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Thoai\Documents\QLTM-21\TMDT\BC-TMDT-gd-16-20\"/>
    </mc:Choice>
  </mc:AlternateContent>
  <xr:revisionPtr revIDLastSave="0" documentId="13_ncr:1_{A1F92F9D-5273-4EEA-B950-EDBBD4E95D8E}" xr6:coauthVersionLast="46" xr6:coauthVersionMax="46" xr10:uidLastSave="{00000000-0000-0000-0000-000000000000}"/>
  <bookViews>
    <workbookView xWindow="960" yWindow="-93" windowWidth="17373" windowHeight="12346" xr2:uid="{00000000-000D-0000-FFFF-FFFF00000000}"/>
  </bookViews>
  <sheets>
    <sheet name="PL1" sheetId="10" r:id="rId1"/>
    <sheet name="PL2" sheetId="21" r:id="rId2"/>
    <sheet name="PL3" sheetId="25" r:id="rId3"/>
    <sheet name="PL4" sheetId="23" r:id="rId4"/>
    <sheet name="PL5" sheetId="26" r:id="rId5"/>
    <sheet name="PL6" sheetId="27" r:id="rId6"/>
    <sheet name="PL7" sheetId="28" r:id="rId7"/>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1" i="10" l="1"/>
  <c r="E14" i="10" l="1"/>
  <c r="F14" i="10" s="1"/>
</calcChain>
</file>

<file path=xl/sharedStrings.xml><?xml version="1.0" encoding="utf-8"?>
<sst xmlns="http://schemas.openxmlformats.org/spreadsheetml/2006/main" count="7782" uniqueCount="6897">
  <si>
    <t>Phụ lục I</t>
  </si>
  <si>
    <t>Phụ lục II</t>
  </si>
  <si>
    <t>Phụ lục III</t>
  </si>
  <si>
    <t>Phụ lục IV</t>
  </si>
  <si>
    <t>Ngưng hoạt động</t>
  </si>
  <si>
    <t>Năm 2020</t>
  </si>
  <si>
    <t>STT</t>
  </si>
  <si>
    <t>NĂM</t>
  </si>
  <si>
    <t>SỐ, NGÀY, THÁNG, NĂM BAN HÀNH</t>
  </si>
  <si>
    <t>THỰC HIỆN</t>
  </si>
  <si>
    <t>KINH PHÍ (đồng)</t>
  </si>
  <si>
    <t>Kế hoạch số 4186/KH-UBND ngày 02/5/2018 của UBND tỉnh</t>
  </si>
  <si>
    <t>Kế hoạch số 5084/KH-UBND ngày 17/6/2016 của UBND tỉnh</t>
  </si>
  <si>
    <t>TỔNG CỘNG</t>
  </si>
  <si>
    <t>Kế hoạch số 3707/KH-UBND ngày 21/4/2017 của UBND tỉnh</t>
  </si>
  <si>
    <t>Quyết định số 1378/QĐ-UBND ngày 09/5/2019 của UBND tỉnh</t>
  </si>
  <si>
    <t>http://namlinhchiminhdung.com</t>
  </si>
  <si>
    <t>http://traicaysaythuanhuong.com</t>
  </si>
  <si>
    <t>http://thanhsonxanh.com</t>
  </si>
  <si>
    <t>TÊN DOANH NGHIỆP</t>
  </si>
  <si>
    <t>ĐỊA CHỈ</t>
  </si>
  <si>
    <t>ĐIỆN THOẠI</t>
  </si>
  <si>
    <t>FAX</t>
  </si>
  <si>
    <t>E-MAIL</t>
  </si>
  <si>
    <t>Công Ty TNHH Ấn Tượng Xanh</t>
  </si>
  <si>
    <t>79/23 Huỳnh Văn Lũy , P. Hòa Bình, Biên Hòa, Đồng Nai</t>
  </si>
  <si>
    <t>(0613) 943 338</t>
  </si>
  <si>
    <t>(0613) 943 339</t>
  </si>
  <si>
    <t>info@antuongxanh.com</t>
  </si>
  <si>
    <t>Công ty TNHH VELCO</t>
  </si>
  <si>
    <t>Đường B, KCN Nhơn Trạch 3, Huyện Nhơn Trạch, Đồng Nai</t>
  </si>
  <si>
    <t>0613 569208</t>
  </si>
  <si>
    <t>0613 569212</t>
  </si>
  <si>
    <t>luuquocthong2@yahoo.com</t>
  </si>
  <si>
    <t>Công Ty TNHH Kỹ Thuật và Xây Dựng KJ</t>
  </si>
  <si>
    <t>KCN Long Thành, Huyện Long Thành, Đồng Nai</t>
  </si>
  <si>
    <t>nhatthanhlhd@yahoo.com</t>
  </si>
  <si>
    <t>Công ty Liên Doanh Lenex</t>
  </si>
  <si>
    <t>Đường 1A - KCN 1, P. An Bình, Biên Hòa, Đồng Nai</t>
  </si>
  <si>
    <t>leducvuong@gmail.com</t>
  </si>
  <si>
    <t>Công ty Cổ phần Gốm Việt Thành</t>
  </si>
  <si>
    <t>99 Nguyễn Ái Quốc, Xã Hóa An, Biên Hòa, Đồng Nai</t>
  </si>
  <si>
    <t>061-3954640</t>
  </si>
  <si>
    <t>hangvicerco@yahoo.com</t>
  </si>
  <si>
    <t>Công Ty TNHH Đại Phúc Vinh</t>
  </si>
  <si>
    <t>158 Quốc Lộ 1A, Ấp Thái Hòa, Xã Hố Nai 3, Huyện Trảng Bom, Đồng Nai</t>
  </si>
  <si>
    <t>0983 421 343</t>
  </si>
  <si>
    <t>0618 971 343</t>
  </si>
  <si>
    <t>Công ty TNHH MTV Dũng Mạnh</t>
  </si>
  <si>
    <t>QL51A, Tổ 7 Khu 12, Xã Long Đức, Huyện Long Thành, Đồng Nai</t>
  </si>
  <si>
    <t>info_dungmanh@yahoo.com</t>
  </si>
  <si>
    <t>Công ty Cổ Phần Công Nghệ Cao</t>
  </si>
  <si>
    <t>15/58 QL1A - P. Linh Trung, Quận Thủ Đức, TP. HCM</t>
  </si>
  <si>
    <t>maiduygiap@yahoo.com</t>
  </si>
  <si>
    <t>Công Ty Dầu Nhờn Gia Định</t>
  </si>
  <si>
    <t>Số 54 , P Tân Sơn Nhì, Q Tân Phú, Tp.HCM</t>
  </si>
  <si>
    <t>gdlub9@gmail.com</t>
  </si>
  <si>
    <t>Công Ty Dầu Nhờn, nhớt, GS (LG) Việt Nam</t>
  </si>
  <si>
    <t>P. Quyết Thắng, Biên Hòa, Đồng Nai</t>
  </si>
  <si>
    <t>vukien_gslubvn@yahoo.com.vn</t>
  </si>
  <si>
    <t>Công ty TNHH MTV Nguyễn  Bảo Ngọc</t>
  </si>
  <si>
    <t>Số nhà14/1- Ấp 114- Thị trấn Định Quán, H. Định Quán, Đồng Nai</t>
  </si>
  <si>
    <t>thanhdanh.baongoc@gmail.com</t>
  </si>
  <si>
    <t>Công Ty Cổ phần Vina Tân Á</t>
  </si>
  <si>
    <t>Số 14A12, Đường số 3, P. An Bình, KCN Biên Hòa 1, Đồng Nai</t>
  </si>
  <si>
    <t>0948 36 90 90</t>
  </si>
  <si>
    <t>hoangdungbh@gmail.com</t>
  </si>
  <si>
    <t>Công ty TNHH Kỹ thuật môi trường Thiên Cương</t>
  </si>
  <si>
    <t>Đường 09, KCN Sông Mây, Xã Bắc Sơn, H. Trảng Bom, Đồng Nai</t>
  </si>
  <si>
    <t>cuongthien@rocketmail.com</t>
  </si>
  <si>
    <t>Công Ty TNHH Công Nghiệp Thép Shin Chang</t>
  </si>
  <si>
    <t>Đường Số 10 KCN Nhơn Trạch 1, H. Nhơn Trạch, Đồng Nai</t>
  </si>
  <si>
    <t>0613 569 198</t>
  </si>
  <si>
    <t>0613 569 199</t>
  </si>
  <si>
    <t>chamsales@gmail.com</t>
  </si>
  <si>
    <t xml:space="preserve">Công ty TNHH Hankook Tower Crane </t>
  </si>
  <si>
    <t>2A Thi Sách , P Bến Nghé, Quận 1, TP. HCM</t>
  </si>
  <si>
    <t>trikhaihan668@yahoo.com</t>
  </si>
  <si>
    <t>Công ty TNHH KOBELCO Việt Nam</t>
  </si>
  <si>
    <t>Số 12, Đường 2A, KCN Biên Hòa 2, Biên Hòa, Đồng Nai</t>
  </si>
  <si>
    <t>061-3834665</t>
  </si>
  <si>
    <t>tuannguyensales@kobelco.com.vn</t>
  </si>
  <si>
    <t>Công Ty Cổ phần Bao Bì Biên Hòa</t>
  </si>
  <si>
    <t>Đường số 7, KCN Biên Hòa 1, P. An Bình, Biên Hòa, Đồng Nai</t>
  </si>
  <si>
    <t>duongtk@sovi.com.vn</t>
  </si>
  <si>
    <t xml:space="preserve">Công ty Buwon Vina </t>
  </si>
  <si>
    <t>KCN Biên Hòa 2, Biên Hòa, Đồng Nai</t>
  </si>
  <si>
    <t>htnthu@buwon.com</t>
  </si>
  <si>
    <t>Công ty TNHH SX &amp; TM Nam Hải Đăng</t>
  </si>
  <si>
    <t>130/5, KP1, P. Hố Nai, Biên Hòa, Đồng Nai</t>
  </si>
  <si>
    <t>namhaidang@gmail.com</t>
  </si>
  <si>
    <t>Công ty TNHH Lộc Thắng Container</t>
  </si>
  <si>
    <t xml:space="preserve">Tan Cang Long Binh, P. Long Bình Tân, Biên Hòa, Đồng Nai </t>
  </si>
  <si>
    <t>loc@locthangcontainer.com</t>
  </si>
  <si>
    <t>Công ty cổ phần Vĩnh Phú</t>
  </si>
  <si>
    <t>Số 10, Đường 2A, KCN Biên Hòa 1, Biên Hòa, Đồng Nai</t>
  </si>
  <si>
    <t>0975 436 605</t>
  </si>
  <si>
    <t>0613 835 442</t>
  </si>
  <si>
    <t>phutung@vitrac.vn</t>
  </si>
  <si>
    <t>Công ty TNHH DV TM Đồng Khởi</t>
  </si>
  <si>
    <t>243/5A, Phan Trung, P. Tân Tiến, Biên Hòa, Đồng Nai</t>
  </si>
  <si>
    <t>0903 907 188</t>
  </si>
  <si>
    <t>0616 281 888</t>
  </si>
  <si>
    <t>dung_pvd@yahoo.com</t>
  </si>
  <si>
    <t>Công ty TNHH MTV Lộc Thành</t>
  </si>
  <si>
    <t>Đội vận tải 62, KP 3, P. Long Bình Tân, Biên Hòa, Đồng Nai</t>
  </si>
  <si>
    <t>buithanhphuong208ster@gmail.com</t>
  </si>
  <si>
    <t>Doanh Nghiệp Tư Nhân Vũ Đức Việt</t>
  </si>
  <si>
    <t xml:space="preserve">345/A2 Ấp Nhị Hoà, Xã Hiệp Hoà, Biên Hòa, Đồng Nai </t>
  </si>
  <si>
    <t>ducpano@yahoo.com.vn</t>
  </si>
  <si>
    <t>Công ty TNHH Tin học Mai Phương</t>
  </si>
  <si>
    <t>105-107-109 Phạm Văn Thuận, P.Tân Tiến, Biên Hòa, Đồng Nai</t>
  </si>
  <si>
    <t>(061)3.823.799</t>
  </si>
  <si>
    <t>sales@maiphuong.vn</t>
  </si>
  <si>
    <t>Công ty TNHH Trần Hưng Việt</t>
  </si>
  <si>
    <t>B15 - B16, Khu phố 5, Phường Tam Hiệp, Biên Hòa, Đồng Nai</t>
  </si>
  <si>
    <t>0618 889 385</t>
  </si>
  <si>
    <t>0907 338 596</t>
  </si>
  <si>
    <t>tranhungviet.ltd@gmail.com</t>
  </si>
  <si>
    <t>Công ty VINAHYUNDAI</t>
  </si>
  <si>
    <t>Đường 2A, KCN Biên Hòa II, Biên Hòa, Đồng Nai</t>
  </si>
  <si>
    <t>sales@hyundaiauto.com.vn</t>
  </si>
  <si>
    <t>Công ty TNHH Ngô Han</t>
  </si>
  <si>
    <t>Km 35, Quốc 51, Xã Phước Thái, Huyện Long Thành, Đồng Nai</t>
  </si>
  <si>
    <t>0613841 578</t>
  </si>
  <si>
    <t>0613841 577</t>
  </si>
  <si>
    <t>contact@ngohanwire.com</t>
  </si>
  <si>
    <t>Công ty TNHH May Thêu Vi tính Tín Lê Hưng</t>
  </si>
  <si>
    <t>275A KP3, P.Bình Đa, Biên Hòa, Đồng Nai</t>
  </si>
  <si>
    <t>061 3811 559</t>
  </si>
  <si>
    <t>061 3812 979</t>
  </si>
  <si>
    <t>info@tinlehung.com</t>
  </si>
  <si>
    <t>Công ty cổ phần sơn Đồng Nai</t>
  </si>
  <si>
    <t>Đường 7, KCN Biên Hòa 1, P. An Bình, Biên Hòa, Đồng Nai</t>
  </si>
  <si>
    <t>visitsdn@hcm.vnn.vn</t>
  </si>
  <si>
    <t>Công ty Cổ phần Du Lịch Đồng Nai</t>
  </si>
  <si>
    <t>Số 105 Hà Huy giáp, P. Quyết Thắng, Biên Hòa, Đồng Nai</t>
  </si>
  <si>
    <t>061- 3822368</t>
  </si>
  <si>
    <t>061 - 3822885</t>
  </si>
  <si>
    <t>donatours@dldn.vn</t>
  </si>
  <si>
    <t>Doanh Nnghiệp Tư Nhân Phúc Quang</t>
  </si>
  <si>
    <t>B12B KP4, PhườngTân Hiệp, Biên Hòa, Đồng Nai</t>
  </si>
  <si>
    <t>061 3894909</t>
  </si>
  <si>
    <t>061 3895556</t>
  </si>
  <si>
    <t>anhtamphucquang@gmail.com</t>
  </si>
  <si>
    <t>Công ty Cổ phần Phú Tài - CN Đồng Nai</t>
  </si>
  <si>
    <t xml:space="preserve">KCN Tam Phước, Xã Tam Phước, Biên Hòa, Đồng Nai </t>
  </si>
  <si>
    <t>(061) 3512 836</t>
  </si>
  <si>
    <t>(061) 3512 597</t>
  </si>
  <si>
    <t>dongnaibranch@phutai.com.vn</t>
  </si>
  <si>
    <t>Công ty TNHH Phúc Thiên Long</t>
  </si>
  <si>
    <t>Đường 25B, KCN Nhơn Trạch, H. Nhơn Trạch, Đồng Nai</t>
  </si>
  <si>
    <t>(0613) 521002</t>
  </si>
  <si>
    <t>info@phucthienlong.com</t>
  </si>
  <si>
    <t>Công ty Cổ phần Diệu Thương</t>
  </si>
  <si>
    <t>190A Ấp Long Đức 1, Xã Tam Phước, Biên Hòa, Đồng Nai</t>
  </si>
  <si>
    <t>(84.061) 3511 0</t>
  </si>
  <si>
    <t>dieuthuong@hcm.vnn.vn</t>
  </si>
  <si>
    <t>Công ty Cổ phần Siêu Thanh</t>
  </si>
  <si>
    <t>3/14 Đồng Khởi, P.Tam Hiệp, Biên Hòa, Đồng Nai</t>
  </si>
  <si>
    <t>webmail@sieuthanhricoh.com.vn</t>
  </si>
  <si>
    <t>Tập đoàn Gốm Đồng Tâm</t>
  </si>
  <si>
    <t xml:space="preserve"> Quốc lộ 1K, Xã Hóa An, Biên Hòa, Đồng Nai</t>
  </si>
  <si>
    <t>84. 61. 3859</t>
  </si>
  <si>
    <t>info@dongtamceramics.com</t>
  </si>
  <si>
    <t>Công ty Cổ phần Đầu tư XNK Tiến Lên Phát</t>
  </si>
  <si>
    <t>1028,Tổ 19, Ấp Đồng, Phước Tân, Long Bình, Biên Hòa, Đồng Nai</t>
  </si>
  <si>
    <t>info@tienlenphat.com</t>
  </si>
  <si>
    <t>Công ty  TNHH Quốc Tuấn</t>
  </si>
  <si>
    <t>20 Đường 2A, KCN Biên Hòa 2, P. Long Bình, Biên Hòa, Đồng Nai</t>
  </si>
  <si>
    <t>0613893198-3891</t>
  </si>
  <si>
    <t>autoquoctuan@vnn.vn</t>
  </si>
  <si>
    <t xml:space="preserve">Công ty Cổ phần Dây và Cáp điện TAYA </t>
  </si>
  <si>
    <t>Số 1 Đường 1A, KCN Biên Hòa II, P. Long Bình, Biên Hòa, Đồng Nai</t>
  </si>
  <si>
    <t>ch_chen@mail.taya.com.tw</t>
  </si>
  <si>
    <t>Công ty Cổ phần điện cơ Đồng Nai</t>
  </si>
  <si>
    <t>Đường số 2, KCN Biên Ḥòa I, P. An Bình, Biên Hòa, Đồng Nai</t>
  </si>
  <si>
    <t>Công ty CP Tấm lợp-VLXD Đồng Nai</t>
  </si>
  <si>
    <t>Đường số 4 KCN Biên Hòa I, P. An Bình, Biên Hòa, Đồng Nai</t>
  </si>
  <si>
    <t>0613 836130</t>
  </si>
  <si>
    <t>0613 836023</t>
  </si>
  <si>
    <t>info@donac.net</t>
  </si>
  <si>
    <t>Công ty TNHH Công nghiệp Kiến Hằng</t>
  </si>
  <si>
    <t>Số 24, Đường 3A, KCN Biên Hòa II, P. Long Bình, Biên Hòa, Đồng Nai</t>
  </si>
  <si>
    <t>61-3835778</t>
  </si>
  <si>
    <t>61-3835789</t>
  </si>
  <si>
    <t>kienhang1999@gmail.com</t>
  </si>
  <si>
    <t>Công ty Thiết bị PCCC Thăng Long</t>
  </si>
  <si>
    <t>Ấp 1 Xã Long An, H. Long Thành, Đồng Nai</t>
  </si>
  <si>
    <t>thanglong@thanglongfire.com</t>
  </si>
  <si>
    <t>Công ty TNHH Phụng Tiến</t>
  </si>
  <si>
    <t>28C KP2, P.Trảng Dài, Biên Hòa, Đồng Nai</t>
  </si>
  <si>
    <t>phungtienco@yahoo.com.vn</t>
  </si>
  <si>
    <t>Công ty TNHH Du lịch Đất Nước Việt</t>
  </si>
  <si>
    <t>116 QL 1K, P. Tân Tiến, Biên Hòa, Đồng Nai</t>
  </si>
  <si>
    <t>061) 399663</t>
  </si>
  <si>
    <t>061) 399607</t>
  </si>
  <si>
    <t>dieuhanhtours@yahoo.com</t>
  </si>
  <si>
    <t>Công ty Cổ phần Công nghệ Viễn Tín</t>
  </si>
  <si>
    <t>D24 Tổ 1 KP4, P. Long Bình, Biên Hòa, Đồng Nai</t>
  </si>
  <si>
    <t>entin@vanphongso.vn</t>
  </si>
  <si>
    <t>Công ty TNHH TM &amp; DV Hà Đặng</t>
  </si>
  <si>
    <t>756/5, Kp4, Phạm Văn Thuận, P. Tam Hiệp, Biên Hòa, Đồng Nai</t>
  </si>
  <si>
    <t>Doanh Nghiệp Tư Nhân Ô tô Biên Hòa</t>
  </si>
  <si>
    <t>Số 1, Xa lộ Hà Nội, P. An Bình, Biên Hòa, Đồng Nai</t>
  </si>
  <si>
    <t>toyotabienhoa@hcm.vnn.vn</t>
  </si>
  <si>
    <t>Công ty TNHH TM &amp; DV Thiên Hà</t>
  </si>
  <si>
    <t>20/96 KP 2, Đường Phan Trung, Phường Tân Mai, Biên Hòa, Đồng Nai</t>
  </si>
  <si>
    <t>(061) 3827770</t>
  </si>
  <si>
    <t>(061) 3827771</t>
  </si>
  <si>
    <t>letannhac@yahoo.com</t>
  </si>
  <si>
    <t>Công ty TNHH Fasshy Viễn Đông</t>
  </si>
  <si>
    <t xml:space="preserve"> Lô 1, Cụm May Mặc Tân Hiệp, Đồng Khởi, P.Tân Hiệp, Biên Hòa, Đồng Nai</t>
  </si>
  <si>
    <t>info@fashyvn.com</t>
  </si>
  <si>
    <t>Công ty Cổ phần Đầu tư và Phát triển SACOM</t>
  </si>
  <si>
    <t>KCN Biên Hòa 1, P. An Bình, Biên Hòa, Đồng Nai</t>
  </si>
  <si>
    <t>Công ty TNHH Tuấn Ngọc Nhi</t>
  </si>
  <si>
    <t>519F, Ấp Ngũ Phúc, Xã Hố Nai 3, H. Trảng Bom, Đồng Nai</t>
  </si>
  <si>
    <t>minhtnn10@gmail.com</t>
  </si>
  <si>
    <t>Công ty TNHH TM &amp; DV Huy Vũ</t>
  </si>
  <si>
    <t>29/1 KP3, Quốc Lộ 15, P. Tân Tiến, Biên Hòa, Đồng Nai</t>
  </si>
  <si>
    <t>hvcs@gmail.com</t>
  </si>
  <si>
    <t>Công ty TNHH Việt Net.Inc</t>
  </si>
  <si>
    <t>1A/L3 KP1, P. Long Bình Tân, Biên Hòa, Đồng Nai</t>
  </si>
  <si>
    <t>thovietnet@yahoo.com</t>
  </si>
  <si>
    <t>Công ty TNHH Điện Lạnh Hon</t>
  </si>
  <si>
    <t>34, Tổ 1, Khu phố 4, Phường Long Bình, Biên Hòa, Đồng Nai</t>
  </si>
  <si>
    <t>dienlanhhon@ymail.com</t>
  </si>
  <si>
    <t>Công ty Máy Nông Nghiệp Miền Nam - VIKYNO</t>
  </si>
  <si>
    <t>Ngã ba Tam hiệp, KCN Biên Hòa I, Biên Hòa, Đồng Nai</t>
  </si>
  <si>
    <t>0613837138-383</t>
  </si>
  <si>
    <t>vikyno@hcm.vnn.vn</t>
  </si>
  <si>
    <t>Công Ty vận tải thủy bộ Đồng Nai</t>
  </si>
  <si>
    <t>Xa lộ Hà Nội, Phường Bình Đa, Biên Hòa, Đồng Nai</t>
  </si>
  <si>
    <t>(84.61)838191</t>
  </si>
  <si>
    <t>(84.61)837580</t>
  </si>
  <si>
    <t>donaimex@hcm.vnn.vn</t>
  </si>
  <si>
    <t>Công ty Cổ phần Đầu tư Xây dựng và Vật liệu Đồng Nai</t>
  </si>
  <si>
    <t>Số 138, Nguyễn Ái Quốc, P. Trảng Dài, Biên Hòa, Đồng Nai</t>
  </si>
  <si>
    <t>dnc@donasand.com.vn</t>
  </si>
  <si>
    <t>Công ty Tôn Phương Nam</t>
  </si>
  <si>
    <t>Đường số 9 KCN Biên Hoà I, P. An Bình, Biên Hòa, Đồng Nai</t>
  </si>
  <si>
    <t>info@tonphuongnam.com.vn</t>
  </si>
  <si>
    <t>Công ty SX Sản Xuất Mạ Công Nghiệp VINGAL</t>
  </si>
  <si>
    <t>Số 4 đường 2A, KCN Biên Hòa II, Biên Hòa, Đồng Nai</t>
  </si>
  <si>
    <t>tamvingal@yahoo.com</t>
  </si>
  <si>
    <t>Công ty  TNHH Ô Tô Bắc Quang</t>
  </si>
  <si>
    <t>KCN Biên Hoà I Đường Số 1, Xã Thiện Tân, H. Vĩnh Cửu, Đồng Nai</t>
  </si>
  <si>
    <t>bacquangmoto@hcm.vnn.vn</t>
  </si>
  <si>
    <t>Công ty Happy Vina-Happy Cook</t>
  </si>
  <si>
    <t>19A lô 23, KCN Biên Hòa II, Biên Hòa, Đồng Nai</t>
  </si>
  <si>
    <t>happycook@hcm.vnn.vn</t>
  </si>
  <si>
    <t>Công ty Tung Kuang - Đồng Nai</t>
  </si>
  <si>
    <t>Số 3 Đường 2A, KCN Biên Hòa II, Biên Hòa, Đồng Nai</t>
  </si>
  <si>
    <t>tungkuang@hcm.vnn.vn</t>
  </si>
  <si>
    <t>Công ty Cổ phần Bột Giặt Net</t>
  </si>
  <si>
    <t>Đường số 8, KCN Biên-Hòa 1, P. An Bình, Biên Hòa, Đồng Nai</t>
  </si>
  <si>
    <t>0613. 834670</t>
  </si>
  <si>
    <t>0613. 836166</t>
  </si>
  <si>
    <t>thaihongyen_netco@hcm.vnn.vn</t>
  </si>
  <si>
    <t xml:space="preserve">Công ty Liên doanh SUZUKI Việt Nam </t>
  </si>
  <si>
    <t>Đường số 2, KCN Lotexco, P. Long Bình, Biên Hòa, Đồng Nai</t>
  </si>
  <si>
    <t>0613. 838 707</t>
  </si>
  <si>
    <t>0613. 838 706</t>
  </si>
  <si>
    <t>suzukivietnam@hcm.fpt.vn</t>
  </si>
  <si>
    <t>Công ty TNHH Nam Thái Nguyễn</t>
  </si>
  <si>
    <t>23/A1, Tổ 10, KP.11, P. An Bình, Biên Hòa, Đồng Nai</t>
  </si>
  <si>
    <t>namthainguyen_08@yahoo.com.vn</t>
  </si>
  <si>
    <t>Nhà máy Chế biến thực phẩm Đồng Nai (D&amp;F)</t>
  </si>
  <si>
    <t>Xã Trung Hòa, H. Trảng Bom, Đồng Nai</t>
  </si>
  <si>
    <t xml:space="preserve"> Công ty Cổ phần Gạch Men ý Mỹ</t>
  </si>
  <si>
    <t>KCN Tam Phước, Quốc Lộ 51, Xã Tam Phước, Biên Hòa, Đồng Nai</t>
  </si>
  <si>
    <t>(0613) 511 425</t>
  </si>
  <si>
    <t>(0613) 511 064</t>
  </si>
  <si>
    <t>Công ty Cổ phần Gạch Men Thanh Thanh</t>
  </si>
  <si>
    <t>KCN Biên Hòa I, P. An Bình, Biên Hòa, Đồng Nai</t>
  </si>
  <si>
    <t>info@thanhthanhceramic.com</t>
  </si>
  <si>
    <t>Công ty Cổ phần chăn nuôi Phú Sơn</t>
  </si>
  <si>
    <t>101 Ấp Phú Sơn, Xã Bắc Sơn, H. Trảng Bom, Đồng Nai</t>
  </si>
  <si>
    <t>phusonvnn@vnn.vn</t>
  </si>
  <si>
    <t>Công ty TNHH XD &amp; TM Việt Hùng Sơn</t>
  </si>
  <si>
    <t>13/10 Đường Đồng Khởi, KP3, P.Tân Hiệp, Biên Hòa, Đồng Nai</t>
  </si>
  <si>
    <t>0616.58.6474</t>
  </si>
  <si>
    <t>viethungson@vnn.vn</t>
  </si>
  <si>
    <t>Công ty TNHHMTV Tư Vấn XD-TM-DV Đá Hoa Cương Công Nam</t>
  </si>
  <si>
    <t>36/3, KP 4, Võ Thị Sáu, P. Thống Nhất, Biên Hòa, Đồng Nai</t>
  </si>
  <si>
    <t>granitecongnam2009@yahoo.com.vn</t>
  </si>
  <si>
    <t>Công ty TNHH Cơ điện tự động Nhất Tín</t>
  </si>
  <si>
    <t>200H, Đồng Khởi, P.Tân Phong, Biên Hòa, Đồng Nai</t>
  </si>
  <si>
    <t>tavphuong@yahoo.com</t>
  </si>
  <si>
    <t>Công Ty TNHH SX-TM &amp; DV  An Hưng Thịnh</t>
  </si>
  <si>
    <t>5/20 - Nguyễn Văn Bé, P.Xuân Thanh, TX. Long Khánh, Đồng Nai</t>
  </si>
  <si>
    <t>061 387 0170</t>
  </si>
  <si>
    <t>anhungthinh@xemweb.net</t>
  </si>
  <si>
    <t>Công ty TNHH Xây dựng Đăng Khoa</t>
  </si>
  <si>
    <t>6/3A, KP.7, P. Tam Hiệp, Biên Hòa, Đồng Nai</t>
  </si>
  <si>
    <t>dangkhoaxd@ymail.com</t>
  </si>
  <si>
    <t>Công Ty TNHH Trương Minh Quý</t>
  </si>
  <si>
    <t>272/27B, Khu phố 2, P.Tam Hiệp, Biên Hòa, Đồng Nai</t>
  </si>
  <si>
    <t>minhquyepoxy@gmail.com</t>
  </si>
  <si>
    <t>Cơ sở Sản xuất đồ Gỗ Trang trí Nội thất Đoài Phát Đạt</t>
  </si>
  <si>
    <t>20/1-K.P 2, P.Tân Hòa, Biên Hòa, Đồng Nai</t>
  </si>
  <si>
    <t>dogodoaiphatdat@gmail.com</t>
  </si>
  <si>
    <t>Công ty Cổ phần Bao Bì Nhơn Trạch</t>
  </si>
  <si>
    <t>Đường số 2, KCN Nhơn Trạch, H. Nhơn Trạch, Đồng Nai</t>
  </si>
  <si>
    <t>061 3560128</t>
  </si>
  <si>
    <t>061 3560130</t>
  </si>
  <si>
    <t>Công Ty TNHH TM - DV Hà Ngọc Hân</t>
  </si>
  <si>
    <t>340 Tổ 4, Khu phố 11, P. An Bình, Biên Hòa, Đồng Nai</t>
  </si>
  <si>
    <t>hangochannew@yahoo.com</t>
  </si>
  <si>
    <t>Công ty Cổ phần Dây Cáp Điện Việt Thái</t>
  </si>
  <si>
    <t>Đường số 1, KCN Biên Hòa 1, P. An Bình, Biên Hòa, Đồng Nai</t>
  </si>
  <si>
    <t>vithaico@hcm.vnn.vn</t>
  </si>
  <si>
    <t xml:space="preserve">Công ty TNHH IWAKI PUMPS VIỆT NAM </t>
  </si>
  <si>
    <t>Số 9, KCN Biên Hòa 2, Biên Hòa, Đồng Nai</t>
  </si>
  <si>
    <t>(84) 061.393344</t>
  </si>
  <si>
    <t>(84) 61.3933399</t>
  </si>
  <si>
    <t>info@wildenpumps.com.vn</t>
  </si>
  <si>
    <t>Cửa hàng trang trí nội thất Thanh Liêm</t>
  </si>
  <si>
    <t>196 QL1, P. Trung Dũng, Biên Hòa, Đồng Nai</t>
  </si>
  <si>
    <t>thanhliem96@gmail.com</t>
  </si>
  <si>
    <t>Công ty TNHH XD - TM - DV Linh Anh</t>
  </si>
  <si>
    <t xml:space="preserve">VP:32/A8 kp11, p.tân phong-(CN: Kiot : 19 Khu Phố 3 Xa lộ Hà Nội) </t>
  </si>
  <si>
    <t>linhanh7474@yahoo.com.vn</t>
  </si>
  <si>
    <t xml:space="preserve">Công ty TNHH Điện Cơ TECO VN </t>
  </si>
  <si>
    <t>0902 555 418</t>
  </si>
  <si>
    <t>hungteco@gmail.com</t>
  </si>
  <si>
    <t>Công ty TNHH Toàn trẻ</t>
  </si>
  <si>
    <t>Y7B, KP4, P.Tân Hiệp, Biên Hòa, Đồng Nai</t>
  </si>
  <si>
    <t>lephuocynhi@yahoo.com</t>
  </si>
  <si>
    <t xml:space="preserve">Công ty CP Sản xuất và Kinh doanh Vật liệu Xây dựng IDICO </t>
  </si>
  <si>
    <t>KCN Nhơn Trạch I, H. Nhơn Trạch, Đồng Nai</t>
  </si>
  <si>
    <t>comatra@hcm.vnn.vn</t>
  </si>
  <si>
    <t>Công ty Liên doanh Nhật Á Âu</t>
  </si>
  <si>
    <t>Biên Hòa, Đồng Nai</t>
  </si>
  <si>
    <t>padsuncorp@gmail.com</t>
  </si>
  <si>
    <t>Công ty Cổ Phần Hòa Bình</t>
  </si>
  <si>
    <t>Khu Phố 8, Phường Long Bình, Biên Hòa, Đồng Nai</t>
  </si>
  <si>
    <t>thanhviet@hoabinhltd.com</t>
  </si>
  <si>
    <t>Doanh Nghiệp Tư Nhân Đức Tâm</t>
  </si>
  <si>
    <t>Ấp Vàm, Xã Thiện Tân, H. Vĩnh Cửu, Đồng Nai</t>
  </si>
  <si>
    <t>thanhnguyen@ductamenterprise.com</t>
  </si>
  <si>
    <t>Công ty TNHH MTV Tín  Nghĩa</t>
  </si>
  <si>
    <t>Hà Huy Giáp, P. Quyết Thắng, Biên Hòa, Đồng Nai</t>
  </si>
  <si>
    <t>timen@gmail.com</t>
  </si>
  <si>
    <t>Công ty Cổ Phần Giày Dép Cao Su Màu</t>
  </si>
  <si>
    <t>Đường Bùi Hữu Nghĩa, Xã Hóa An, Biên Hòa, Đồng Nai</t>
  </si>
  <si>
    <t>casum@casum.com.vn</t>
  </si>
  <si>
    <t>Công ty TNHH MTV Xây dựng và Sản xuất VLXD Biên Hòa (BBCC)</t>
  </si>
  <si>
    <t>K4/79c, Nguyễn Tri Phương, P. Bửu Hòa, Biên Hòa, Đồng Nai</t>
  </si>
  <si>
    <t>congtybbcc@gmail.com</t>
  </si>
  <si>
    <t>Doanh Nghiệp Tư Nhân SX-TM Vũ Toàn</t>
  </si>
  <si>
    <t>90 Ấp Tân Bắc, Xã Bình Minh, H. Trảng Bom, Đồng Nai</t>
  </si>
  <si>
    <t>0613 967 160</t>
  </si>
  <si>
    <t>dntnvutoan@yahoo.com</t>
  </si>
  <si>
    <t>Công Ty TNHH Thương Mại &amp; Du Lịch Đan Lâm</t>
  </si>
  <si>
    <t>31c/3 khu Phước Thuần, TT. Long Thành, H. Long Thành, Đồng Nai</t>
  </si>
  <si>
    <t>danlamtour@gmail.com</t>
  </si>
  <si>
    <t>Công ty CP Kinh Doanh Tổng Hợp Miền Đông (COTTDONA)</t>
  </si>
  <si>
    <t>Đường 9, KCN Biên Hòa 1, P. An Bình, Biên Hòa, Đồng Nai</t>
  </si>
  <si>
    <t>cottdona@vnn.vn</t>
  </si>
  <si>
    <t>Công ty TNHH Minh Nguyệt</t>
  </si>
  <si>
    <t xml:space="preserve"> Lô F4, Cụm Công Nghiệp Gỗ, P.Tân Hòa, Biên Hòa, Đồng Nai</t>
  </si>
  <si>
    <t>moonlightwood@gmail.com</t>
  </si>
  <si>
    <t>Công ty TNHH MTV TM-DV Thế Giới Dép</t>
  </si>
  <si>
    <t>10/7, Đồng Khởi, P. Tân Hiệp, Biên Hòa, Đồng Nai</t>
  </si>
  <si>
    <t>thegioidepdn79@yahoo.com.vn</t>
  </si>
  <si>
    <t>Công ty TNHH Tập Đoàn địa ốc Lưu Thành Lễ</t>
  </si>
  <si>
    <t>Lầu 3, 10/7, KP3, Đồng Khởi, P. Tân Hiệp, Biên Hòa, Đồng Nai</t>
  </si>
  <si>
    <t>luu_thanh_le@yahoo.com</t>
  </si>
  <si>
    <t>Công ty TNHH SX TP &amp; TM Đông Nhi</t>
  </si>
  <si>
    <t>Ấp Tân Lập 1, Xã Cây Gáo, H. Trảng Bom, Đồng Nai</t>
  </si>
  <si>
    <t>0613 887127</t>
  </si>
  <si>
    <t>0613 606 252</t>
  </si>
  <si>
    <t>congtydongnhi@yahoo.com.vn</t>
  </si>
  <si>
    <t>Công ty Mỹ thuật Cọ Vàng</t>
  </si>
  <si>
    <t>Đường 19A, KCN II, P. Long Bình, Biên Hòa, Đồng Nai</t>
  </si>
  <si>
    <t>ducloc@covang.com.vn</t>
  </si>
  <si>
    <t>D24, Tổ 1, Khu phố 4, P. Long Bình, Biên Hòa, Đồng Nai</t>
  </si>
  <si>
    <t>061.88.90.456</t>
  </si>
  <si>
    <t>Công ty TNHH Kim Đại Long</t>
  </si>
  <si>
    <t>B7B, khu phố 4, P. Tân Hiệp, Biên Hòa, Đồng Nai</t>
  </si>
  <si>
    <t>061 358 7029</t>
  </si>
  <si>
    <t>dangkhoakt06aa@yahoo.com</t>
  </si>
  <si>
    <t>Công ty TNHH Nguyễn Minh</t>
  </si>
  <si>
    <t>C324,KDC Tân Thuận, KP5, P.Tân Hiệp, Biên Hòa, Đồng Nai</t>
  </si>
  <si>
    <t>huong.nminh@yahoo.com.vn</t>
  </si>
  <si>
    <t>Công ty Cổ phần Thương Hội</t>
  </si>
  <si>
    <t>C4, KP 1, P. Bửu Long, Biên Hòa, Đồng Nai</t>
  </si>
  <si>
    <t>vanmanh@thuonghoi.com</t>
  </si>
  <si>
    <t>Công ty TNHH Đại Tấn Phúc</t>
  </si>
  <si>
    <t>19S2 Khu Dân Cư An Hòa II, P. An Bình, Biên Hòa, Đồng Nai</t>
  </si>
  <si>
    <t>061 3935691</t>
  </si>
  <si>
    <t>061 3933401</t>
  </si>
  <si>
    <t>daitanphuc@yahoo.com</t>
  </si>
  <si>
    <t>Công ty TNHH Bảo Duy</t>
  </si>
  <si>
    <t>Tổ 9, KP3, P. An Bình, Biên Hòa, Đồng Nai</t>
  </si>
  <si>
    <t>061 3937317</t>
  </si>
  <si>
    <t>061 3937316</t>
  </si>
  <si>
    <t>palletbaoduy@gmail.com</t>
  </si>
  <si>
    <t>Công ty Storsack Việt Nam</t>
  </si>
  <si>
    <t>Lô IV/4B, KCN Hố Nai 3, H. Trảng Bom, Đồng Nai</t>
  </si>
  <si>
    <t>cong.nguyen@storsack.com</t>
  </si>
  <si>
    <t>Công ty TNHH Thiên Hà C.T</t>
  </si>
  <si>
    <t>113A KCN Biên Hòa I, P. An Binh, Biên Hòa, Đồng Nai</t>
  </si>
  <si>
    <t>vnet_4@yahoo.com.vn</t>
  </si>
  <si>
    <t>Công ty TNHH DV&amp;TM MarketingSolution</t>
  </si>
  <si>
    <t>A3/309 Đường Bùi Hữu Nghĩa, Biên Hòa, Đồng Nai</t>
  </si>
  <si>
    <t>vuongsonadezi@gmail.com</t>
  </si>
  <si>
    <t>Cơ sở Minh Nghĩa</t>
  </si>
  <si>
    <t>Số 1B, tổ 4, Khu phố 3, Phường Trảng Dài, Biên Hòa, Đồng Nai</t>
  </si>
  <si>
    <t>ngocphuckl@gmail.com</t>
  </si>
  <si>
    <t>Công ty TNHH MTV Gỗ Nguyễn Bảo Ngọc</t>
  </si>
  <si>
    <t>14/1 Ấp 114,TT. Định Quán, H. Định Quán, Đồng Nai</t>
  </si>
  <si>
    <t>Danh.phuong339@yahoo.com</t>
  </si>
  <si>
    <t>Công ty TNHH TM &amp; DV Sao Phương Đông</t>
  </si>
  <si>
    <t>C4, KP1, P. Bửu Long, Biên Hòa, Đồng Nai</t>
  </si>
  <si>
    <t>saophuongdong2011@gmail.com</t>
  </si>
  <si>
    <t>Doanh Nghiệp Tư Nhân Quốc Tiến</t>
  </si>
  <si>
    <t>486, KP3, P.Long Bình Tân, Biên Hòa, Đồng Nai</t>
  </si>
  <si>
    <t>061 8836956</t>
  </si>
  <si>
    <t>trinhduykhanh@yahoo.com</t>
  </si>
  <si>
    <t>Công ty tư vấn VCA &amp; Cộng sự</t>
  </si>
  <si>
    <t>298bis, tổ 4, KP3, Phường Thống Nhất, Biên Hòa, Đồng Nai</t>
  </si>
  <si>
    <t>(061) 3810453</t>
  </si>
  <si>
    <t>Công ty cổ phần Xuất Nhập Khẩu Biên Hòa</t>
  </si>
  <si>
    <t>02 CMT8 - Phường Thanh Bình - TP Biên Hòa - Tỉnh Đồng Nai</t>
  </si>
  <si>
    <t>bihimex_co@vnn.vn</t>
  </si>
  <si>
    <t>Công ty Cổ phần Tổng hợp Gỗ Tân Mai</t>
  </si>
  <si>
    <t>Đường Nguyễn Văn Hoa, P.Thống Nhất, Biên Hòa -Đồng Nai</t>
  </si>
  <si>
    <t>gotanmai@vnn.vn</t>
  </si>
  <si>
    <t>Công ty Cổ Phần Bibica</t>
  </si>
  <si>
    <t>443, Lý Thường Kiệt, F8, Q. Tân Bình, HCM</t>
  </si>
  <si>
    <t>bibica@bibica.com.vn</t>
  </si>
  <si>
    <t>Công ty TNHH Gỗ Trường Hải Minh</t>
  </si>
  <si>
    <t>Lô A6, KCN Sông Mây, H. Trảng Bom, Đồng Nai</t>
  </si>
  <si>
    <t>truonghaiminhvnn@vnn.vn</t>
  </si>
  <si>
    <t>Công ty TNHH Gỗ Khang My</t>
  </si>
  <si>
    <t>Ấp Thanh Hóa X.Hố Nai 3 - H.Trảng Bom - T.Đồng Nai</t>
  </si>
  <si>
    <t>account@myfurniture.com.vn</t>
  </si>
  <si>
    <t>Trại gà Thanh Đức</t>
  </si>
  <si>
    <t>Tổ 5 ấp Bình Tân xã Xuân Phú huyện Xuân Lộc tỉnh Đồng Nai</t>
  </si>
  <si>
    <t>traigathanhduc@yahoo.com</t>
  </si>
  <si>
    <t xml:space="preserve">Công ty TNHH An Hạnh Thông </t>
  </si>
  <si>
    <t xml:space="preserve">156A Nguyễn Văn Hoa P.Thống Nhất TP. Biên Hòa Đồng Nai </t>
  </si>
  <si>
    <t>hoatuoibienhoa@yahoo.com</t>
  </si>
  <si>
    <t>Công ty TNHH Tư vấn Minh</t>
  </si>
  <si>
    <t>100E Hà Huy Giáp, P. Quyết Thắng, Biên Hòa, Đồng Nai</t>
  </si>
  <si>
    <t>0918 53 59 56</t>
  </si>
  <si>
    <t>0613 857183</t>
  </si>
  <si>
    <t>tuvanminh@gmail.com</t>
  </si>
  <si>
    <t>Công ty TNHH Băng Keo Trường Sơn</t>
  </si>
  <si>
    <t>100/1 KP 3, P. Tam Hiệp, TP. Biên Hòa, T. Đồng Nai</t>
  </si>
  <si>
    <t>truongsontape@yahoo.com</t>
  </si>
  <si>
    <t>Công Ty TNHH Đa Pháp</t>
  </si>
  <si>
    <t>B4 Tổ 2, khu phố, Phường Tân Hiệp, Biên Hòa, Đồng Nai</t>
  </si>
  <si>
    <t>salesmanager84@gmail.com</t>
  </si>
  <si>
    <t>Công ty Cổ phần ICD Tân Cảng Long Bình</t>
  </si>
  <si>
    <t>Đường Bùi Văn Hòa, KP7, P.Long Bình, Biên Hòa, Đồng Nai</t>
  </si>
  <si>
    <t>thutrang@icdlongbinh.com</t>
  </si>
  <si>
    <t>Công ty TNHH Lâm Sơn Việt</t>
  </si>
  <si>
    <t>195/3 Khu Phố I - P.Tân Hòa - Biên Hòa - Đồng Nai</t>
  </si>
  <si>
    <t>dongnaifurniture@gmail.com</t>
  </si>
  <si>
    <t>Doanh Nghiệp Tư nhân Nguyễn Phi Hùng</t>
  </si>
  <si>
    <t>8/8 Kp3, P. Trảng Dài, Biên Hòa, Đồng Nai</t>
  </si>
  <si>
    <t>vanepphihung@yahoo.com.vn</t>
  </si>
  <si>
    <t>Công ty CP Nhất Nam</t>
  </si>
  <si>
    <t>Đường số 9, KCN Biên Hoà 1, P. An Bình, Biên Hòa, Đồng Nai</t>
  </si>
  <si>
    <t>nhanaco@vnn.vn</t>
  </si>
  <si>
    <t>Hợp tác xã Tân Long</t>
  </si>
  <si>
    <t>Lô C KPI, P. Long Bình Tân, Biên Hòa, Đồng Nai</t>
  </si>
  <si>
    <t>htxtanlong@gmail.com.vn</t>
  </si>
  <si>
    <t>Công ty Cổ phần SX-TM-DV Đồng Nai</t>
  </si>
  <si>
    <t>197 Hà Huy Giáp, P. Quyết Thắng, Biên Hòa, Đồng Nai</t>
  </si>
  <si>
    <t>0613. 949837</t>
  </si>
  <si>
    <t>0613. 825173</t>
  </si>
  <si>
    <t>donatraco@gmail.com</t>
  </si>
  <si>
    <t>Công ty TNHH MTV Viễn Thông Đồng Nai</t>
  </si>
  <si>
    <t>61 Nguyễn Văn Trị, Phường Hòa Bình, Biên Hòa, Đồng Nai</t>
  </si>
  <si>
    <t>(061) 3842916</t>
  </si>
  <si>
    <t>(061) 3824840</t>
  </si>
  <si>
    <t>luantm.dni@vnpt.vn</t>
  </si>
  <si>
    <t>Công ty TNHH LOVETEX INDUSTRIAL VN</t>
  </si>
  <si>
    <t>212 Đường Số 4, KCN Amata, Phường Long Bình, Biên Hòa, Đồng Nai</t>
  </si>
  <si>
    <t>ongiabao0920@yahoo.com</t>
  </si>
  <si>
    <t xml:space="preserve">Công ty TNHH TM-SX Thuận Hương </t>
  </si>
  <si>
    <t>Ấp Tam Bung , Xã Phú Túc, H. Định Quán, Đồng Nai</t>
  </si>
  <si>
    <t>thuanhuongchips@gmail.com</t>
  </si>
  <si>
    <t>Nha Khoa Van Thanh</t>
  </si>
  <si>
    <t>1/3, Đường Hùng Vương, Phường Xuân Trung, Thị Xã Long Khánh, Đồng Nai</t>
  </si>
  <si>
    <t>hanhchinh.vtsg@yahoo.com</t>
  </si>
  <si>
    <t>Công ty TNHH MTV TMDV Đan Minh</t>
  </si>
  <si>
    <t>257 Quốc lộ 15, tổ 5, khu phố 11, P. An Bình, Biên Hòa, Đồng Nai</t>
  </si>
  <si>
    <t>minhanh_77@yahoo.com</t>
  </si>
  <si>
    <t>Công ty Cổ Phần IMC Đồng Nai</t>
  </si>
  <si>
    <t>KP 5, P. Tân Biên, Biên Hòa, Đồng Nai</t>
  </si>
  <si>
    <t>0613. 889487</t>
  </si>
  <si>
    <t>0613. 884334</t>
  </si>
  <si>
    <t>sales@imc.vn</t>
  </si>
  <si>
    <t>Công ty TNHH Thực Phẩm Rạng Đông</t>
  </si>
  <si>
    <t>01A, xa lộ Hà Nội, Phường Tân Biên, Biên Hòa, Đồng Nai</t>
  </si>
  <si>
    <t>061-3883715</t>
  </si>
  <si>
    <t>061-3886466</t>
  </si>
  <si>
    <t>thucphamrangdong@yahoo.com.vn</t>
  </si>
  <si>
    <t>Công ty TNHH Sài Gòn Chấn Phát</t>
  </si>
  <si>
    <t>Tổ 9, KP 2, P. Trảng Dài, Biên Hòa, Đồng Nai</t>
  </si>
  <si>
    <t>công ty TNHH TM-DV Đăng Khôi</t>
  </si>
  <si>
    <t>63 Hưng Đạo Vương,Phường Trung Dũng,Biên Hòa,Đồng Nai</t>
  </si>
  <si>
    <t>dangkhoi.hdv@gmail.com</t>
  </si>
  <si>
    <t>Công ty Cổ Phần Tổng Công Ty May Đồng Nai</t>
  </si>
  <si>
    <t>Đường số 2 - Khu Công Nghiệp Biên Hòa 1</t>
  </si>
  <si>
    <t>truongits@donagamex.com.vn</t>
  </si>
  <si>
    <t>Doanh Nghiệp Tư Nhân SX - TM Vũ Toàn</t>
  </si>
  <si>
    <t>Ấp Tân Bắc, Xã Bình Minh, H. Trảng Bom, Đồng Nai</t>
  </si>
  <si>
    <t>Công ty TNHH Trường Sơn Tiến</t>
  </si>
  <si>
    <t>11B, KP6, phường Long Bình, Biên Hòa, Đồng Nai</t>
  </si>
  <si>
    <t>truongsontien@yahoo.com</t>
  </si>
  <si>
    <t>Công ty TNHH MTV Lộc Thành Container</t>
  </si>
  <si>
    <t>87-89 Đường 30/4, P.Thanh Bình, Biên Hòa, Đồng Nai</t>
  </si>
  <si>
    <t>vantinh064@yahoo.com</t>
  </si>
  <si>
    <t>Công ty Cổ phần Đồng Tiến</t>
  </si>
  <si>
    <t>Số 10 Đường Phan Trung, Phường Tân Tiến, Biên Hòa, Đồng Nai</t>
  </si>
  <si>
    <t>trantrungnghiathanh@dovitec.com.vn</t>
  </si>
  <si>
    <t>Công Ty TNHH CN TM DV  Việt Phát</t>
  </si>
  <si>
    <t>223 An Phước</t>
  </si>
  <si>
    <t>097 888 3456</t>
  </si>
  <si>
    <t>hungvietphat@vietphatgroup.com</t>
  </si>
  <si>
    <t>Nhà Máy Chế Biến Thực Phẩm Đồng Nai</t>
  </si>
  <si>
    <t>nguyentrongbich@dnf.com.vn</t>
  </si>
  <si>
    <t>Công ty TNHH THương Mại S.I.T</t>
  </si>
  <si>
    <t>450A, Phạm Văn Thuận, Biên Hòa, Đồng Nai</t>
  </si>
  <si>
    <t>phong_sit@vnn.vn</t>
  </si>
  <si>
    <t>Công ty TNHH MTV Du Lịch Hành Trình Xuyên Việt</t>
  </si>
  <si>
    <t>A97 Nguyễn Công Trứ, P. Xuân An, TX.Long Khánh, Đồng Nai</t>
  </si>
  <si>
    <t>hanhtrinhxuyenviet@gmail.com</t>
  </si>
  <si>
    <t>Công ty TNHH Nha Khoa Sài Gòn Biên Hòa</t>
  </si>
  <si>
    <t>8B Nguyễn Ái Quốc, Biên Hòa, Đồng Nai</t>
  </si>
  <si>
    <t>nhakhoasaigonbh@gmail.com</t>
  </si>
  <si>
    <t>Công ty TNHH Tân Bách Khoa</t>
  </si>
  <si>
    <t>171 Đường 30/4, Phường Trung Dũng, Biên Hòa, Đồng Nai</t>
  </si>
  <si>
    <t>minh.ngoquang@tanbachkhoa.vn</t>
  </si>
  <si>
    <t>Công ty TNHH Văn Điền</t>
  </si>
  <si>
    <t>79/2 Kp8, P.Long Bình - Biên Hòa - Đồng Nai</t>
  </si>
  <si>
    <t>vandien.info@gmail.com</t>
  </si>
  <si>
    <t>Doanh Nghiệp Tư Nhân Thái Xương</t>
  </si>
  <si>
    <t>Xã Phước Thái, H. Long Thành, Đồng Nai</t>
  </si>
  <si>
    <t>Huangochuong2003@yahoo.com</t>
  </si>
  <si>
    <t>Hợp tác xã TM-DV Long Biên</t>
  </si>
  <si>
    <t xml:space="preserve">11 QL 51 KP Binh Dương, P. Long Bình Tân, Biên Hòa, Đồng Nai </t>
  </si>
  <si>
    <t>ngolongbien@yahoo.com.vn</t>
  </si>
  <si>
    <t>Công ty TNHH MTV Hoa hảo</t>
  </si>
  <si>
    <t xml:space="preserve">42 Ấp Tân Xuân, Xã Bảo Bình, H. Cẩm Mỹ, Đồng Nai </t>
  </si>
  <si>
    <t>thebestflowers@gmail.com</t>
  </si>
  <si>
    <t>Công ty TNHH Công Nghệ Viễn Thông Việt Tín</t>
  </si>
  <si>
    <t>252a Phạm Văn Thuận, P. Thống Nhất, Biên Hòa, Đồng Nai</t>
  </si>
  <si>
    <t>nghiloc.company@gmail.com</t>
  </si>
  <si>
    <t>Công ty TNHH Thanh thanh</t>
  </si>
  <si>
    <t>Xã Vĩnh Tân, H. Vĩnh Cửu, Đồng Nai</t>
  </si>
  <si>
    <t>thaokdtt@yahoo.com</t>
  </si>
  <si>
    <t>Hợp tác xã Rau Hải Sơn</t>
  </si>
  <si>
    <t>Tổ 21 Khu Kim Sơn, Thị trấn Long Thành, Đồng Nai</t>
  </si>
  <si>
    <t>vuvankhuyenhtx@gmail.com</t>
  </si>
  <si>
    <t>Hợp tác xã DV-TM-NN Bảo Bình</t>
  </si>
  <si>
    <t>Xã Bảo Bình, H. Cẩm Mỹ, Đồng Nai</t>
  </si>
  <si>
    <t>phamdong2011@yahoo.com.vn</t>
  </si>
  <si>
    <t>Trang Trại Bò Sửa Năm Trí</t>
  </si>
  <si>
    <t>Ấp Bình Lâm,  Xã Lộc An, H. Long Thành, Đồng Nai</t>
  </si>
  <si>
    <t>lamquangtin.HT@gmail.com</t>
  </si>
  <si>
    <t>Công ty TNHH TM - DV Sinh Hòa Phát</t>
  </si>
  <si>
    <t>124A Hùng Vương - P.Xuân Bình - TX.Long Khánh - T.Đồng Nai</t>
  </si>
  <si>
    <t>sinhhoaphat@yahoo.com.vn</t>
  </si>
  <si>
    <t>Công ty TNHH MTV DU LICH HANH TRINH XUYEN VIET</t>
  </si>
  <si>
    <t>A97 BIS, D.HUNG VUONG, P.XUAN BINH, TX. LONG KHANH - DN</t>
  </si>
  <si>
    <t>0613.787.767</t>
  </si>
  <si>
    <t>hanhtrinhxuyenviet2009@gmail.com</t>
  </si>
  <si>
    <t>Vườn Mộc Lan - MOCLAN GARDEN</t>
  </si>
  <si>
    <t>28/6C Phan Huy Ích, P.12, Gò Vấp, TP.HCM</t>
  </si>
  <si>
    <t>oanhdutchvn@yahoo.com</t>
  </si>
  <si>
    <t>Công ty Cổ phần LOTHAMILK</t>
  </si>
  <si>
    <t>Xã Tam Phước, Biên Hòa, Đồng Nai</t>
  </si>
  <si>
    <t>vuvanan@hotmail.com</t>
  </si>
  <si>
    <t>Tổng công ty Tín Nghĩa</t>
  </si>
  <si>
    <t>96 Hà Huy Giáp, P.Quyết Thắng, Biên Hòa, Đồng Nai</t>
  </si>
  <si>
    <t>0613822486-136</t>
  </si>
  <si>
    <t>pnt_ha@timexco.com.vn</t>
  </si>
  <si>
    <t>Công ty Cổ phần VAN SHIN YI</t>
  </si>
  <si>
    <t>Đường số 5-KCN Sông Mây, H. Trảng Bom, Đồng Nai</t>
  </si>
  <si>
    <t>nguyenthuanbk@gmail.com</t>
  </si>
  <si>
    <t>VPĐD-Công ty TNHH Phát Triển Kỹ Thuật Năng Lượng-ETD</t>
  </si>
  <si>
    <t>Số 7,đường số 4,KCN Biên Hoà I,Tp Biên Hoà-Đồng Nai</t>
  </si>
  <si>
    <t>long.longetd@gmail.com</t>
  </si>
  <si>
    <t>Công ty TNHH MTV Trần Đức Phát</t>
  </si>
  <si>
    <t>25HV - KP1 - Long Bình Tân - Biên Hòa - Đồng Nai</t>
  </si>
  <si>
    <t>061. 3837643</t>
  </si>
  <si>
    <t>mdf.tranducphat@gmail.com</t>
  </si>
  <si>
    <t>Nhà Máy Bao Bì PP Chuyên Dụng</t>
  </si>
  <si>
    <t>Lô F5 - KCN Dầu Giây, Xã Bàu Hàm, H. Thống Nhất, Đồng Nai</t>
  </si>
  <si>
    <t>ngoxuantien9@gmail.com</t>
  </si>
  <si>
    <t>Công ty TNHH Cơ Khí Lộc Thắng</t>
  </si>
  <si>
    <t>E220, P.Long Bình, Tp.Biên Hòa, Đồng Nai</t>
  </si>
  <si>
    <t>0613 991947</t>
  </si>
  <si>
    <t>hoang@locthangcontainer.com</t>
  </si>
  <si>
    <t>Cơ sở du lich sinh thái vườn làng bưởi Tân Triều</t>
  </si>
  <si>
    <t>109/7 ấp vĩnh hiệp xã tân bình huyện vĩnh cửu Đồng Nai</t>
  </si>
  <si>
    <t>bisun_no1@yahoo.com.au</t>
  </si>
  <si>
    <t>Công ty TNHH Khai Minh</t>
  </si>
  <si>
    <t>H. Trảng Bom, Đồng Nai</t>
  </si>
  <si>
    <t>0616 297 697</t>
  </si>
  <si>
    <t>khaiminhcomputer@gmail.com</t>
  </si>
  <si>
    <t>Công ty TNHH Hot Print</t>
  </si>
  <si>
    <t>141 Nguyễn Ái Quốc, P.Trảng Dài, Biên Hòa, Đồng Nai</t>
  </si>
  <si>
    <t>hotprintvn@gmail.com</t>
  </si>
  <si>
    <t>Công ty  TNHH Thế Giới Dinh Dưỡng (NUTRIWORLD CO., LTD)</t>
  </si>
  <si>
    <t>Ấp Xuân Thiện, Xã Xuân Thiện, H. Thống Nhất, Đồng Nai</t>
  </si>
  <si>
    <t>info@nutriworld.net</t>
  </si>
  <si>
    <t>Công ty TNHH MTV Công Nhân</t>
  </si>
  <si>
    <t>13F3 KP.1 , Phường Long Bình Tân, TP.Biên Hòa, Đồng Nai</t>
  </si>
  <si>
    <t>vitinhthanhhien.com@gmail.com</t>
  </si>
  <si>
    <t>Nhà máy bao bì than Đông Bắc</t>
  </si>
  <si>
    <t>lô F5,KCN Dầu Giấy,Xã Bàu Hàm 2, H. Thống Nhất, Đồng Nai</t>
  </si>
  <si>
    <t>longbh98@yahoo.com</t>
  </si>
  <si>
    <t>Công ty CP Vina Tân Á</t>
  </si>
  <si>
    <t>14/12A, KCN BIÊN HÒA 1, P. An Bình, Biên Hào, Đồng Nai</t>
  </si>
  <si>
    <t>0934 03 99 30</t>
  </si>
  <si>
    <t>3935 687</t>
  </si>
  <si>
    <t>quoctuan.vinatana@gmail.com</t>
  </si>
  <si>
    <t>Công ty TNHH MTV Tân Gia Đại (TAGIDA)</t>
  </si>
  <si>
    <t>C116C, KP 3, Đ.Đăng Nguyên, P. Long Bình, Biên Hòa, Đồng Nai</t>
  </si>
  <si>
    <t>061 269 1111</t>
  </si>
  <si>
    <t>tagidaco@gmail.com</t>
  </si>
  <si>
    <t>Doanh Nghiệp Tư Nhân Toyota Biên Hòa</t>
  </si>
  <si>
    <t>A17 Xa Lộ Hà Nội, P. Tân Hiệp, Biên Hòa, Đồng Nai</t>
  </si>
  <si>
    <t>chuotbach9@yahoo.com</t>
  </si>
  <si>
    <t>Nhà máy sản xuất bao bì PP - Cty CP Đầu tư khoáng sản than Đông Bắc</t>
  </si>
  <si>
    <t>lô f5,khu công nghiệp dầu giây</t>
  </si>
  <si>
    <t>vietnamjumbobag@yahoo.com</t>
  </si>
  <si>
    <t>Chi nhánh Ngân hàng đầu tư và phát triển Đồng Nai</t>
  </si>
  <si>
    <t>07 Hoàng Minh Châu, P.Hòa Bình, Biên Hòa, Đồng Nai</t>
  </si>
  <si>
    <t>dongnai@bidv.com.vn</t>
  </si>
  <si>
    <t>Công ty TNHH Luật Việt Á</t>
  </si>
  <si>
    <t>3/1, KP3, P.Tân Biên, Biên Hòa, Đồng Nai</t>
  </si>
  <si>
    <t>0902 74 14 08</t>
  </si>
  <si>
    <t>thanhmai_a2_1989@yahoo.com.vn</t>
  </si>
  <si>
    <t>doanh nghiệp tư nhân đức tâm</t>
  </si>
  <si>
    <t>Ấp Vàm, Thiện Tân, Vĩnh Cửu, đồng Nai</t>
  </si>
  <si>
    <t>thanhvyductam@yahoo.com.vn</t>
  </si>
  <si>
    <t>Công Ty TNHH 1 Thành Viên Mai Kim Thanh</t>
  </si>
  <si>
    <t>764, Khóm 1, Khu 9, Thị Trấn Tân Phú, H. Tân Phú, T. Đồng Nai</t>
  </si>
  <si>
    <t>simkimthanh@yahoo.com</t>
  </si>
  <si>
    <t>Công ty Cổ phần Tiến Phát Biên Hòa</t>
  </si>
  <si>
    <t>10F1 Đường Nguyễn Ái Quốc, P. Trung Dũng, Biên Hòa, Đồng Nai</t>
  </si>
  <si>
    <t>info@tienphatvtp.com</t>
  </si>
  <si>
    <t>Doanh Nghiệp Tư Nhân Ngọc Nương</t>
  </si>
  <si>
    <t>58a/3 KP1, P. Tân Hòa, Biên Hòa, Đồng Nai</t>
  </si>
  <si>
    <t>dnngocnuong@gmail.com</t>
  </si>
  <si>
    <t>Công ty TNHH MTV Lộc Nam Việt</t>
  </si>
  <si>
    <t>1695, Tổ 28, Ấp Vườn Dừa, Xã Phước Tân, Biên Hòa, Đồng Nai</t>
  </si>
  <si>
    <t>locnamvietco@gmail.com</t>
  </si>
  <si>
    <t>Hợp Tác Xã TMDV Tiểu Thủ Công Nghiệp Mây Tre Lá Hiệp Lực</t>
  </si>
  <si>
    <t>KP3, P.Tân Hiệp, Biên Hòa, Đồng Nai</t>
  </si>
  <si>
    <t>htxhiepluc@gmail.com</t>
  </si>
  <si>
    <t>Công ty TNHH Thép và Vật tư Biên Hòa</t>
  </si>
  <si>
    <t>6A/13 Khu phố 4, P. Hố Nai, Biên Hòa, Đồng Nai</t>
  </si>
  <si>
    <t>0989 360251</t>
  </si>
  <si>
    <t>ducthang394@yahoo.com</t>
  </si>
  <si>
    <t>Công ty TNHH TM-DV Sim Đẹp Đồng Nai</t>
  </si>
  <si>
    <t>G169, Bùi Văn Hòa, Tổ 4, Khu Phố 7, P. Long Bình, Biên Hòa, Đồng Nai</t>
  </si>
  <si>
    <t>khosimvietnam_com@yahoo.com</t>
  </si>
  <si>
    <t>Công ty Sản xuất Bao bì Công nghiệp Toàn Cầu</t>
  </si>
  <si>
    <t>G17 KP5A, P. Tân Biên, Biên Hòa, Đồng Nai</t>
  </si>
  <si>
    <t>0982 97 91 93</t>
  </si>
  <si>
    <t>mr.thaianhduc@gmail.com</t>
  </si>
  <si>
    <t>Phòng Vé Đồng Nai - VietNam Airlines</t>
  </si>
  <si>
    <t>25-27 Phạm Văn Thuận, P.Tân Tiến,  Biên Hòa, Đồng Nai</t>
  </si>
  <si>
    <t>pvdn.sro@vietnamairlines.com</t>
  </si>
  <si>
    <t>Công ty Cổ phần Bao Bì jumbo</t>
  </si>
  <si>
    <t>Lô 5, Khu CN Dầu Giây, Xã Bàu Hàm 2, H. Thống Nhất, Đồng Nai</t>
  </si>
  <si>
    <t>sales@baojumbo.com</t>
  </si>
  <si>
    <t>Công ty TNHH Đại An Lợi</t>
  </si>
  <si>
    <t>Văn phòng 42, Bùi Văn Hòa, P.Long Bình, Biên Hòa, Đồng Nai.</t>
  </si>
  <si>
    <t>khanh.daianloico@gmail.com</t>
  </si>
  <si>
    <t>Công ty TNHH MTV Thanh Hải Biên Hòa</t>
  </si>
  <si>
    <t>226, tổ 3, KP1, P. Tân Hiệp, Biên Hòa, Đồng Nai</t>
  </si>
  <si>
    <t>thanhhaibienhoa@gmail.com</t>
  </si>
  <si>
    <t>Công Ty TNHH Sam Hwan Vina</t>
  </si>
  <si>
    <t>Đường Số 2, KCN Nhơn Trạch 5, H. Nhơn Trạch, Đồng Nai</t>
  </si>
  <si>
    <t>trminhsang@yahoo.com.vn</t>
  </si>
  <si>
    <t>Công ty TNHH SX-TM Nhân Tuấn Nhân</t>
  </si>
  <si>
    <t>Ấp 2, Xã Trị An, H. Vĩnh Cửu, Đồng Nai</t>
  </si>
  <si>
    <t>son.dong@ntn-handmade.com</t>
  </si>
  <si>
    <t>Công ty TNHH TM DV Kim Đại Long</t>
  </si>
  <si>
    <t>VPGD: Số B7B-KP4, P.Tân Hiệp, Biên Hòa, Đồng Nai</t>
  </si>
  <si>
    <t>hoangmy.kimdailong@gmail.com</t>
  </si>
  <si>
    <t>Công ty TNHH Trần Gia Anh</t>
  </si>
  <si>
    <t>Số 4 Nguyễn Thành Đồng, P.Thống Nhất, Biên Hòa, Đồng Nai</t>
  </si>
  <si>
    <t>tuyetlan.tran@rocketmail.com</t>
  </si>
  <si>
    <t>Công ty Cổ Phần Đồng Thắng</t>
  </si>
  <si>
    <t>Đường số 2, KCN Biên Hòa 1, Tp. Biên Hòa, Đồng Nai</t>
  </si>
  <si>
    <t>061 8605 059</t>
  </si>
  <si>
    <t>061 3831 667</t>
  </si>
  <si>
    <t>dothaco@dothaco.vn</t>
  </si>
  <si>
    <t>Công ty TNHH Phát Triển Kỹ Thuật Năng Lượng-ETD</t>
  </si>
  <si>
    <t>Công ty TNHH Lộc Nam Việt</t>
  </si>
  <si>
    <t>QL 15</t>
  </si>
  <si>
    <t>loc@locnamviet.com</t>
  </si>
  <si>
    <t>Công ty SX-TM-XNK Bảo Duy</t>
  </si>
  <si>
    <t>Tổ 9, Kp3, P An Bình, Biên Hòa, Đồng Nai</t>
  </si>
  <si>
    <t>baoduypallet2012@gmail.com</t>
  </si>
  <si>
    <t>Công ty TNHH Dầu Nhớt Công Nghiệp</t>
  </si>
  <si>
    <t>B7B-KP4-P.Tân Hiệp- Biên Hòa- Đồng Nai</t>
  </si>
  <si>
    <t>061.3857096 – 0</t>
  </si>
  <si>
    <t>Công ty TNHH Mây Đất Việt</t>
  </si>
  <si>
    <t>879C, KP8, P. Long Bình, Biên Hòa, Đồng Nai</t>
  </si>
  <si>
    <t>maydatviet@gmail.com</t>
  </si>
  <si>
    <t>Công ty TNHH Thiên Thanh Nguyên</t>
  </si>
  <si>
    <t>đường Đào Thị Phấn, ấp Phú Mỹ, xã Phú Hội, huyện Nhơn Trạch, Đồng Nai</t>
  </si>
  <si>
    <t>0909 565 960</t>
  </si>
  <si>
    <t>ttn.dongnai@yahoo.com</t>
  </si>
  <si>
    <t>Công ty TNHH Posco VHPC</t>
  </si>
  <si>
    <t>N2, KCN Nhơn Trạch 5, H. Nhơn Trạch, Đồng Nai</t>
  </si>
  <si>
    <t>061- 356-9356</t>
  </si>
  <si>
    <t>coco.hoang@gmail.com</t>
  </si>
  <si>
    <t>Công ty TNHH FUSHENG VIET NAM</t>
  </si>
  <si>
    <t>Số 6 - đường 3A - KCN Biên Hòa 2 - Đồng Nai</t>
  </si>
  <si>
    <t>phamhop.bg@gmail.com</t>
  </si>
  <si>
    <t>3/7, Phường Tân Hòa, Biên Hòa, Đồng Nai</t>
  </si>
  <si>
    <t>thuhuyen.daiphucvinh@gmail.com</t>
  </si>
  <si>
    <t>Doanh Nghiệp Tư Nhân Mai Nguyễn Hoàng Gia</t>
  </si>
  <si>
    <t>1441A, tổ 22, ấp Vườn Dừa, xã Phước Tân, Biên Hòa, Đồng Nai</t>
  </si>
  <si>
    <t>vicon77vn@gmail.com</t>
  </si>
  <si>
    <t>Công ty TNHH YUJIN COMPRESSOR VIỆT NAM</t>
  </si>
  <si>
    <t>N3/1, Khu phố 1, P. Long Bình Tân, Biên Hòa, T Đồng Nai</t>
  </si>
  <si>
    <t>0618 830 363</t>
  </si>
  <si>
    <t>0618 830 424</t>
  </si>
  <si>
    <t>tranduongsales@gmail.com</t>
  </si>
  <si>
    <t>Công ty cổ phần FPT chi nhánh Đồng Nai</t>
  </si>
  <si>
    <t>Số 196 đường Hà Huy Giáp, Quyết Thắng, Biên Hòa, Đồng Nai</t>
  </si>
  <si>
    <t>gig_jsc@yahoo.com</t>
  </si>
  <si>
    <t>Công ty TNHH Dịch vụ Đấu giá và Định giá Miền Nam (SAVC)</t>
  </si>
  <si>
    <t>B11 Phan Chu Trinh, phường Thanh Bình, Biên Hòa, Đồng Nai</t>
  </si>
  <si>
    <t>savc.com@gmail.com</t>
  </si>
  <si>
    <t>Công ty TNHH Liên Kết Cộng Đồng</t>
  </si>
  <si>
    <t>Số 8Đ, P. Trung Dũng, Tp. Biên Hòa, Đồng Nai</t>
  </si>
  <si>
    <t>licovina@gmail.com</t>
  </si>
  <si>
    <t>Công ty TNHH Vina Buhmwoo</t>
  </si>
  <si>
    <t>622A đường An Phú, P. An Phú, Q.2, tphcm</t>
  </si>
  <si>
    <t>thienvuong85@yahoo.com</t>
  </si>
  <si>
    <t>Công Ty TNHH Cơ Khí Lộc Thắng</t>
  </si>
  <si>
    <t>E220, KP3, Long Bình, Biên Hòa, Đồng Nai</t>
  </si>
  <si>
    <t>locthangcontainer@gmail.com</t>
  </si>
  <si>
    <t>Công ty Liên doanh Gioang Cao su</t>
  </si>
  <si>
    <t>514 tổ 11 KP 4,  P Long Bình, Biên Hòa, Đồng Nai</t>
  </si>
  <si>
    <t>vietcuong7860@yahoo.com.vn</t>
  </si>
  <si>
    <t>Công ty TNHH DV-TM Tấn Phát Đạt</t>
  </si>
  <si>
    <t>25A/61-26A/61, KP2 - P.Tam Hòa - TP.Biên Hòa - Đồng Nai</t>
  </si>
  <si>
    <t>0913 936251</t>
  </si>
  <si>
    <t>(061) 3857131</t>
  </si>
  <si>
    <t>tranthien051984@yahoo.com</t>
  </si>
  <si>
    <t xml:space="preserve"> Công ty TNHH Quách Gia Phát</t>
  </si>
  <si>
    <t>93/76 Đường Đồng Khởi, P.Tân Phong, Biên Hòa, Đồng Nai</t>
  </si>
  <si>
    <t>0616 554 123</t>
  </si>
  <si>
    <t>Quachgiaphat@gmail.com</t>
  </si>
  <si>
    <t>containertypes@gmail.com</t>
  </si>
  <si>
    <t>Trung tâm Mua sắm Nguyễn Kim Biên Hòa</t>
  </si>
  <si>
    <t>253 P  Văn Thuận, Phường Tân Mai, Biên Hòa, Đồng Nai</t>
  </si>
  <si>
    <t>0933.22.4765</t>
  </si>
  <si>
    <t>0932.21.8765</t>
  </si>
  <si>
    <t>Nam.nguyenha@trade.nguyenkim.com</t>
  </si>
  <si>
    <t>Chi nhánh Công ty Cổ phần bóng đèn phích nước Rạng Đông</t>
  </si>
  <si>
    <t>4 A1 Trần Quốc Toản - P. AN Bình, Biên Hòa, Đồng Nai</t>
  </si>
  <si>
    <t>haorado@yahoo.com</t>
  </si>
  <si>
    <t>Công ty cổ phần Hà Gia Phát</t>
  </si>
  <si>
    <t>Tổ 10A, Ấp Đồng Nai, Xã Hóa An, Biên Hòa, Đồng Nai</t>
  </si>
  <si>
    <t>hagiaphat2012@gmail.com</t>
  </si>
  <si>
    <t>Công ty TNHH TM &amp;DV Ô TÔ Đồng Nai</t>
  </si>
  <si>
    <t>210/1 kp 11, P. An Bình, Biên Hòa, Đồng Nai</t>
  </si>
  <si>
    <t>061 3833939</t>
  </si>
  <si>
    <t>dongnaicar@gmail.com</t>
  </si>
  <si>
    <t>Công ty Cổ Phần Van Shinyi</t>
  </si>
  <si>
    <t>Đường số 5, KCN Sông mây, Bắc Sơn, Trảng Bom, Đồng Nai</t>
  </si>
  <si>
    <t>vuviettho@gmail.com</t>
  </si>
  <si>
    <t>Công ty TNHH Hùynh Gia Minh</t>
  </si>
  <si>
    <t>508/24 Đồng Khởi, KP 3, P. Tân Hiệp, Biên Hòa, Đồng Nai</t>
  </si>
  <si>
    <t>huynhgiaminhcompany@yahoo.com</t>
  </si>
  <si>
    <t>Công ty TNHH Trang Trí Nội Thất Vĩnh Tín</t>
  </si>
  <si>
    <t>vinhtin.ttnt@gmail.com</t>
  </si>
  <si>
    <t>Công ty Cổ phân Đầu tư Phát triển APDECO</t>
  </si>
  <si>
    <t>Số 31/4, KP4, QL1A, Phường Tân Hòa, Biên Hòa, Đồng Nai</t>
  </si>
  <si>
    <t>apdecovn@yahoo.com</t>
  </si>
  <si>
    <t>Văn phòng Luật Sư Bảo An</t>
  </si>
  <si>
    <t>1506/124, đường Nguyễn Ái Quốc, phường Tân Phong, Biên Hòa, Đồng Nai</t>
  </si>
  <si>
    <t>info@baf.com.vn</t>
  </si>
  <si>
    <t>Công ty TNHH SX-TM Ngôi Sao</t>
  </si>
  <si>
    <t>Lô 24, KCN Tam Phước,Xã Tam Phước, Biên Hòa, Đồng Nai</t>
  </si>
  <si>
    <t>bdthanh80@gmail.com</t>
  </si>
  <si>
    <t>Công ty TNHH Đa Pháp</t>
  </si>
  <si>
    <t>B4, Tổ 2, KP. 4, P. Tân Hiệp, TP. Biên Hòa, Đồng Nai</t>
  </si>
  <si>
    <t>daphap_company@yahoo.com.vn</t>
  </si>
  <si>
    <t>Công ty TNHH Thực Phẩm G.C</t>
  </si>
  <si>
    <t>Đường số 6, Nha xưởng B, KCN Giang Điền, H. Trảng Bom, tỉnh Đồng Nai</t>
  </si>
  <si>
    <t>0618 966133</t>
  </si>
  <si>
    <t>thanhbusiness86@gmail.com</t>
  </si>
  <si>
    <t>Công ty TNHH TBCN Nhịp Cầu Việt</t>
  </si>
  <si>
    <t xml:space="preserve">11, KDC2, P.Long Bình, Biên Hòa, Đồng Nai </t>
  </si>
  <si>
    <t>(061) 88 99 609</t>
  </si>
  <si>
    <t>haphuocloc.nhipcauviet@gmail.com</t>
  </si>
  <si>
    <t>Công ty Cổ phần Hóa chất Công nghiệp</t>
  </si>
  <si>
    <t>7/126c, xa lộ Hà Nội, P. Tân Hiệp, Biên Hòa, Đồng Nai</t>
  </si>
  <si>
    <t>vanthe.hui@gmail.com</t>
  </si>
  <si>
    <t>Công ty TNHH Kỹ Thuật Công trình &amp; Thương mại Phạm Minh</t>
  </si>
  <si>
    <t>46 Phạm Văn Thuận, Tam Hòa, Biên Hòa, Đồng Nai</t>
  </si>
  <si>
    <t>(061) 6290884</t>
  </si>
  <si>
    <t>scorpions2710200@yahoo.com</t>
  </si>
  <si>
    <t>Công ty TNHH Thiết Bị Lạnh Đinh Nguyễn</t>
  </si>
  <si>
    <t>347, KP 3, Phường Thống Nhất, Biên Hòa, Đồng Nai.</t>
  </si>
  <si>
    <t>nguyendinh@chillerwater.com.vn</t>
  </si>
  <si>
    <t>Công ty TNHH MTV Nguyễn Phúc Điền</t>
  </si>
  <si>
    <t xml:space="preserve">số 6 khu 1 KP hiệp thuận thị trấn định quán ,huyện định quán tỉnh đồng nai </t>
  </si>
  <si>
    <t>PHUCDIEN379@GMAIL.COM</t>
  </si>
  <si>
    <t>Công ty TNHH TM-DV Văn Phòng AN VIỆT</t>
  </si>
  <si>
    <t>13,Tổ 3,Phường Long Bình Tân,TP Biên Hòa,ĐN</t>
  </si>
  <si>
    <t>dinhhongbds@gmail.com</t>
  </si>
  <si>
    <t>Doanh Nghiệp tư Nhân Thành Đạt</t>
  </si>
  <si>
    <t xml:space="preserve">to 5 khu pho hiep tam 1thi tran dinh quan huyen dinh quan tinh dong nai </t>
  </si>
  <si>
    <t>0613 613 713</t>
  </si>
  <si>
    <t>vanhuy072@gmail.com</t>
  </si>
  <si>
    <t>Công TyTNHH Hóa Chất Và Thiết Bị Miền Nam</t>
  </si>
  <si>
    <t>Số 41, Ấp Bình Hóa, Xã Hóa An, TP.Biên Hòa, T.Đồng Nai</t>
  </si>
  <si>
    <t>hoachatmiennam02@gmail.com</t>
  </si>
  <si>
    <t>Công ty TNHH An Lộc</t>
  </si>
  <si>
    <t>tronghieuin@gmail.com</t>
  </si>
  <si>
    <t>Công ty TNHH MTV Quốc tế sản phẩm xanh</t>
  </si>
  <si>
    <t>150,Tổ 35A, Đ. Đồng Khởi, P.Tân Phong, Biên Hòa, Đồng Nai</t>
  </si>
  <si>
    <t>les.cathynguyen@gmail.com</t>
  </si>
  <si>
    <t>Công ty Cổ phần TV-SX Cơ khí Việt Á Châu (VAM.JSC)</t>
  </si>
  <si>
    <t>109/30/1D, Kp1, P. Quang Vinh, Phan Chu Trinh, Biên Hòa, Đồng Nai.</t>
  </si>
  <si>
    <t>tri.tv@vamvietnam.com</t>
  </si>
  <si>
    <t>Công ty TNHH DV và sự kiện Sáu Bảy</t>
  </si>
  <si>
    <t>136 Đồng Khởi, Tân Hiệp, Biên Hòa, Đồng Nai</t>
  </si>
  <si>
    <t>phongvesaubay@gmail.com</t>
  </si>
  <si>
    <t>Công ty TNHH Xăng Dầu Vĩnh Phú</t>
  </si>
  <si>
    <t>tuannhotmobil12@gmail.com</t>
  </si>
  <si>
    <t>Công ty TNHH Vận tải Tâm Cường Phát</t>
  </si>
  <si>
    <t>Số 6/29 Đường Trương Định - KP.2 P.Tân Mai, Biên Hòa, Đồng Nai</t>
  </si>
  <si>
    <t>061. 3893.153</t>
  </si>
  <si>
    <t>cuongtcpdn@gmail.com</t>
  </si>
  <si>
    <t>công ty TNHHMTV Lộc Thành</t>
  </si>
  <si>
    <t>Đội Vận tải 62, khu phố 3, phường Long Bình Tân,Tp. Biên Hòa. Đồng Nai</t>
  </si>
  <si>
    <t>ngoc-sales@locthanhcontainer.com.vn</t>
  </si>
  <si>
    <t>Công ty TNHH Việt Hưng An</t>
  </si>
  <si>
    <t>P.Trảng Dài, Biên Hòa, Đồng Nai</t>
  </si>
  <si>
    <t>giaynganhmay@gmail.com</t>
  </si>
  <si>
    <t>Công ty TNHH Ngọc Thế Kỷ</t>
  </si>
  <si>
    <t>Số 09, Đường Trương Định, Phường Tân Mai, Biên Hòa, Đồng Nai</t>
  </si>
  <si>
    <t>ntk@ngoctheky.com</t>
  </si>
  <si>
    <t>Cửa hàng Gốm xứ Minh Long 1</t>
  </si>
  <si>
    <t>142, Nguyễn Ái Quốc, P. Tân Tiến, Biên Hòa, Đồng Nai</t>
  </si>
  <si>
    <t>daomaibd@gmail.com</t>
  </si>
  <si>
    <t>Công ty TNHH MTV Điện Lạnh Thiên Thanh Trí</t>
  </si>
  <si>
    <t>15 khu a ,ấp 1 xã An Phước ,Long Thành .Đồng Nai</t>
  </si>
  <si>
    <t>090.825.80.81</t>
  </si>
  <si>
    <t>ctythienthanhtri@mail.com</t>
  </si>
  <si>
    <t>Công Ty Cổ Phần Vật Tư &amp; Thiết Bị Công Nghiệp Sao Đỏ</t>
  </si>
  <si>
    <t xml:space="preserve">266 Ấp 2 – Xã Vĩnh Tâm - Huyện Vĩnh Cửu - Đồng Nai </t>
  </si>
  <si>
    <t>thanhtoan9988@gmail.com</t>
  </si>
  <si>
    <t>Công ty TNHH Xa lộ Thông tin ĐÔ NA</t>
  </si>
  <si>
    <t>18/4 Nguyễn Văn Hoa, Phường Thống Nhất, Biên Hòa, Đồng Nai</t>
  </si>
  <si>
    <t>webdongtay@gmail.com</t>
  </si>
  <si>
    <t>Chi Nhánh Công ty TNHH DV Ngày và đêm tại Đồng Nai</t>
  </si>
  <si>
    <t>38, KP4, Đồng Khởi, Biên Hòa, Đồng Nai</t>
  </si>
  <si>
    <t>baovengaydemdongnai@gmail.com</t>
  </si>
  <si>
    <t>CÔNG TY TNHH MTV LỘC THÀNH</t>
  </si>
  <si>
    <t>đội vận tải 62, kp3, p long bình tân, biên hòa, đồng nai - Thành phố Biên Hòa - Đồng Nai - Vietnam</t>
  </si>
  <si>
    <t>containergiare.912@gmail.com</t>
  </si>
  <si>
    <t>Công ty TNHH MTV Thế Linh</t>
  </si>
  <si>
    <t>28/4X, Khu Phố 1, Phường Tân Hiệp, Biên Hòa, Đồng Nai</t>
  </si>
  <si>
    <t>0613.889.219</t>
  </si>
  <si>
    <t>nemthelinh@gmail.com</t>
  </si>
  <si>
    <t>Công ty TNHH Thiết Bị Lạnh Định Nguyễn</t>
  </si>
  <si>
    <t>347, KP3, P Thống Nhất, TP Biên Hòa, T Đồng Nai</t>
  </si>
  <si>
    <t>061 6252306</t>
  </si>
  <si>
    <t>waterchillers@dreco.com.vn</t>
  </si>
  <si>
    <t>Doanh Nghiệp Tư Nhân Tự doanh</t>
  </si>
  <si>
    <t>Núi Đỏ, TX Long Khánh, ĐN</t>
  </si>
  <si>
    <t>0932 615 212</t>
  </si>
  <si>
    <t>vuxuantrang0110@gmail.com</t>
  </si>
  <si>
    <t>Công ty TNHH Lý Minh Thanh</t>
  </si>
  <si>
    <t>158 CMT8, P. Quang Vinh, Biên Hòa, Đồng Nai</t>
  </si>
  <si>
    <t>roma@gachminhthanh.com</t>
  </si>
  <si>
    <t>Cửa hàng Shop Áo Đẹp</t>
  </si>
  <si>
    <t>F1, KDC Phú Gia, KP3, P. Trảng Dài, Tp Biên Hòa, Đồng Nai</t>
  </si>
  <si>
    <t>quyencn96@gmail.com</t>
  </si>
  <si>
    <t>Công ty TNHH Tam Thành Tín</t>
  </si>
  <si>
    <t>số 27/2A, Ấp Thanh Hóa, Xã Hố Nai 3, Trảng Bom, Đồng Nai.</t>
  </si>
  <si>
    <t>0618 971 982</t>
  </si>
  <si>
    <t>0618 971 983</t>
  </si>
  <si>
    <t>quangdai0911@gmail.com</t>
  </si>
  <si>
    <t>Công ty TNHH Kính TTNT Lâm Thái Dương</t>
  </si>
  <si>
    <t>Ấp Việt Kiều, Xã Suối Cát, H. Xuân lộc, Đồng Nai</t>
  </si>
  <si>
    <t>thaiduongglass@gmail.com</t>
  </si>
  <si>
    <t>Công ty TNHH Quynh Anh</t>
  </si>
  <si>
    <t>B1/071 Xã Quang Trung, H. Thống Nhất, Đồng Nai</t>
  </si>
  <si>
    <t>lethanhtuyen@gmail.com</t>
  </si>
  <si>
    <t>Cơ sở sản xuất ống nước Thiên Phúc</t>
  </si>
  <si>
    <t>1/1 Gia Yên, Xã Gia Tân 3, H. Thống Nhất, Đồng Nai</t>
  </si>
  <si>
    <t>0613 867142</t>
  </si>
  <si>
    <t>thienphuc@gmail.com</t>
  </si>
  <si>
    <t>Công ty Cổ phần ABC</t>
  </si>
  <si>
    <t>123, Suối Sóc, Xã Xuân Mỹ, H. Cẩm Mỹ, Đồng Nai</t>
  </si>
  <si>
    <t>nguyen.2868@gmail.com</t>
  </si>
  <si>
    <t>Công Ty TNHH XNK Trần Duy Hùng</t>
  </si>
  <si>
    <t>6/4 Ấp Tân Yên, Xã Gia Tân III, H. Thống Nhất, Đồng Nai</t>
  </si>
  <si>
    <t>xuatnhapkhautranduyhung@gmail.com</t>
  </si>
  <si>
    <t>Hợp tác xã DV - TM - NN Sông Ray</t>
  </si>
  <si>
    <t>Ấp 10, xã Sông Ray, huyện Cẩm Mỹ, Đồng Nai</t>
  </si>
  <si>
    <t>htxsongray@gmail.com</t>
  </si>
  <si>
    <t>Ấp 10, Xã Sông Ray, H. Cẩm Mỹ, Đồng Nai</t>
  </si>
  <si>
    <t>Công ty TNHH Thái Dương</t>
  </si>
  <si>
    <t>260/5 Lập Thành, Xuân Thạnh, Thống Nhất, Đồng Nai</t>
  </si>
  <si>
    <t>buiphuong0205@gmail.com</t>
  </si>
  <si>
    <t>Công ty TNHH Vi Vân</t>
  </si>
  <si>
    <t>tuanttkhcngt2@gmail.com</t>
  </si>
  <si>
    <t>công ty TNHH Minh hùng</t>
  </si>
  <si>
    <t>204, Hùng Vương, Xã Xuân Định, H. Cẩm Mỹ, Đồng Nai</t>
  </si>
  <si>
    <t>vuminhhunggiatan3@gmail.com</t>
  </si>
  <si>
    <t>260/5 Lập Thành, Xã Xuân Thạnh, H. Thống Nhất, Đồng Nai</t>
  </si>
  <si>
    <t>công ty TNHH MTV Thuận Việt</t>
  </si>
  <si>
    <t>TT Gia Ray, H. Xuân Lộc, Đồng Nai</t>
  </si>
  <si>
    <t>thanhthi247@gmail.com</t>
  </si>
  <si>
    <t>công ty TNHH Bình Minh</t>
  </si>
  <si>
    <t>Xã Bảo Vinh, TX. Long Khánh, Đồng Nai</t>
  </si>
  <si>
    <t>minhgialk@yahoo.com.vn</t>
  </si>
  <si>
    <t>công ty TNHH Nhật Vy</t>
  </si>
  <si>
    <t>binhminhlk@gmail.com</t>
  </si>
  <si>
    <t>công ty Cổ phần Địa Cầu Đất Việt</t>
  </si>
  <si>
    <t>12 Nguyễn Bỉnh Khiêm, H. Nhơn Trạch, Đồng Nai</t>
  </si>
  <si>
    <t>Lamthanhphuong@yahoo.com</t>
  </si>
  <si>
    <t>cong ty TNHH MTV dien quang</t>
  </si>
  <si>
    <t>KCN Biên Hòa 1</t>
  </si>
  <si>
    <t>tuannguyen@gmail.com.vn</t>
  </si>
  <si>
    <t>cong ty TNHH MTV nguyen quyen</t>
  </si>
  <si>
    <t xml:space="preserve">so 2 dnguyen van tri bien hoa dong nai </t>
  </si>
  <si>
    <t>tuongvy_1052005@yahoo.com.vn</t>
  </si>
  <si>
    <t>Công ty TNHH Gia Long</t>
  </si>
  <si>
    <t>Tổ 5, Xã Cẩm Đường, H. Cẩm Mỹ, Đồng Nai</t>
  </si>
  <si>
    <t>phuo-nk@yahoo.com</t>
  </si>
  <si>
    <t>Công ty TNHH Thái Bình</t>
  </si>
  <si>
    <t>Xã Phước Bình, H. Long Thành, Đồng Nai</t>
  </si>
  <si>
    <t>thaibinh@gmail.com</t>
  </si>
  <si>
    <t>Công TNHH MTV CADIVI ĐỒNG NAI</t>
  </si>
  <si>
    <t>Đường số 1 KCN Long Thành</t>
  </si>
  <si>
    <t>luongvotuannghia.jr@gmail.com</t>
  </si>
  <si>
    <t>cong ty TNHH MTV dai quang</t>
  </si>
  <si>
    <t>xa phu hoi</t>
  </si>
  <si>
    <t>tuannguyen@gmail.com</t>
  </si>
  <si>
    <t>Nhà máy SX Bao bì PP Chuyên Dụng</t>
  </si>
  <si>
    <t>Lô F5, Khu CN Dầu Giây, Xã Bàu Hàm 2, Huyện Thống Nhất, Tỉnh Đồng Nai.</t>
  </si>
  <si>
    <t>baobijumbodbvn@gmail.com</t>
  </si>
  <si>
    <t>Qũy Tín dụng Nhân dân Cơ sở Phương Lâm</t>
  </si>
  <si>
    <t>Ấp Phương Lâm 3, Xã Phú Lâm, H. Tân Phú, Đồng Nai</t>
  </si>
  <si>
    <t>qtdphuonglam@gmail.com</t>
  </si>
  <si>
    <t>công ty TNHH TMSX thuận hương</t>
  </si>
  <si>
    <t>ấp tam bung huyện định quán tỉnh đồng nai</t>
  </si>
  <si>
    <t>Công ty TNHH Cacao Trọng Đức</t>
  </si>
  <si>
    <t>12 KDC 16, Phú Hòa, Định Quán, Đồng Nai</t>
  </si>
  <si>
    <t>0613 629 705</t>
  </si>
  <si>
    <t>trongduc_cacao@yahoo.com.vn</t>
  </si>
  <si>
    <t>Trạm Xăng Dầu Tân Phú</t>
  </si>
  <si>
    <t>182A,QL 20, Xã Phú Sơn, H. Tân Phú, Đồng Nai</t>
  </si>
  <si>
    <t>duan.tpdn@gmail.com</t>
  </si>
  <si>
    <t>Công ty TNHH Xây Dựng Long Thành</t>
  </si>
  <si>
    <t>tiensi39@gmail.com</t>
  </si>
  <si>
    <t>HTX Xuan Tien</t>
  </si>
  <si>
    <t>ap ngoc lam 3, xa Phu Xuan , Tan Phu, Dong Nai</t>
  </si>
  <si>
    <t>công ty TNHH yên nhi</t>
  </si>
  <si>
    <t>thành phố Biên hòa</t>
  </si>
  <si>
    <t>yennhi.phamngoc@gmail.com</t>
  </si>
  <si>
    <t>Hợp tác xã TMDV Thuận Phát</t>
  </si>
  <si>
    <t>Sông Thao - Trảng Bom - Đồng Nai</t>
  </si>
  <si>
    <t>bachtuyet12042008@yahoo.com</t>
  </si>
  <si>
    <t>HTX Bàu Hàm</t>
  </si>
  <si>
    <t>Ấp Tân Hoa, xã Bàu Hàm, huyện Trảng Bom, Đồng Nai</t>
  </si>
  <si>
    <t>thoaicco@gmail.com</t>
  </si>
  <si>
    <t>cty TNHH Ngân Đại Sơn</t>
  </si>
  <si>
    <t>huynhphuongdung.1996@gmail.com</t>
  </si>
  <si>
    <t>Doanh Nghiệp Tư Nhân Phúc An</t>
  </si>
  <si>
    <t>15/47A Phường Hòa Bình, Biên Hòa, Đồng Nai</t>
  </si>
  <si>
    <t>vhphuc1978@yahoo.com</t>
  </si>
  <si>
    <t>CONG TY TNHH TRUNG DONG</t>
  </si>
  <si>
    <t>TAM PHUOC 1 XÃ TAM PHUOC LONG THANH DONG NAI</t>
  </si>
  <si>
    <t>tham07av@gmail.com</t>
  </si>
  <si>
    <t>Hợp tác xã Hợp Tiến</t>
  </si>
  <si>
    <t>TT.TRẢNG BOM, TRẢNG BOM, ĐỒNG NAI</t>
  </si>
  <si>
    <t>vthanh93@yahoo.com</t>
  </si>
  <si>
    <t>Cty TNHH Chan nuoi</t>
  </si>
  <si>
    <t>thanh phu-vinh cuu-dong nai</t>
  </si>
  <si>
    <t>huyentran099@gmail.com</t>
  </si>
  <si>
    <t>cơ sở in Thanh Phước Thịnh</t>
  </si>
  <si>
    <t>Kcn Sông Mây- Trảng Bom-Đồng Nai</t>
  </si>
  <si>
    <t>0613 603 639</t>
  </si>
  <si>
    <t>csthanhphuocthinh@gmail.com</t>
  </si>
  <si>
    <t>Công ty TNHH CP Điện Cơ Thụy Lâm Việtnam</t>
  </si>
  <si>
    <t>KCN Hố Nai, H. Trảng Bom, Đồng Nai</t>
  </si>
  <si>
    <t>quang@seec.com.vn</t>
  </si>
  <si>
    <t>Công ty TNHH DẦU NHỜN KIXX GS OIL 
KOREA-NKPP DẦU NHỜN GS VIỆT NAM</t>
  </si>
  <si>
    <t>B10 tổ 9 Khu Phố 2,Long Bình Tân</t>
  </si>
  <si>
    <t>gsvietnam.com@gmail.com</t>
  </si>
  <si>
    <t>Công ty cổ phần Cảng Đồng Nai</t>
  </si>
  <si>
    <t>1B-D3 khu phố Bình Dương - phường Long Bình Tân</t>
  </si>
  <si>
    <t xml:space="preserve"> 84 613 832225</t>
  </si>
  <si>
    <t>info@dongnaiport.com.vn</t>
  </si>
  <si>
    <t>Công Ty TNHH Hóa Chất Trần Gia</t>
  </si>
  <si>
    <t>Số 40, Tổ 12A, KP.10, P.An Bình, Biên Hòa, Đồng Nai</t>
  </si>
  <si>
    <t>hoachattrangia@gmail.com</t>
  </si>
  <si>
    <t>CÔNG TY TNHH MTV TM - DV LONG PHÁT</t>
  </si>
  <si>
    <t>Đường Tôn Đức Thắng, tổ 4, ấp 1, Xã Hiệp Phước, Nhơn Trạch, Đồng Nai.</t>
  </si>
  <si>
    <t>ducthang394@gmail.com</t>
  </si>
  <si>
    <t>Công Ty TNHH Tuấn Lộc Phát</t>
  </si>
  <si>
    <t>166/2 KP8A, P Tân Biên</t>
  </si>
  <si>
    <t>tuanlocphat.info@gmail.com.</t>
  </si>
  <si>
    <t>Công Ty TNHH Thiết Bị Công Nghiệp Nhịp Cầu Việt</t>
  </si>
  <si>
    <t>C11, KDC2, P.Long Bình, Biên Hòa, Đồng Nai</t>
  </si>
  <si>
    <t>0937 087 837</t>
  </si>
  <si>
    <t>minhkhoi.nhipcauviet@gmail.com</t>
  </si>
  <si>
    <t>Công ty TNHH World Vina - nhà máy SX màng HDPE</t>
  </si>
  <si>
    <t>Long Phú, Phước Thái</t>
  </si>
  <si>
    <t>sales.worldvina@gmail.com</t>
  </si>
  <si>
    <t>Công Ty TNHH TM DV Minh Nhãn-Tại Đồng Nai</t>
  </si>
  <si>
    <t>350/27 Nguyễn Văn Lượng,Gò Vấp</t>
  </si>
  <si>
    <t>wiseeye072014@yahoo.com.vn</t>
  </si>
  <si>
    <t>Công ty TNHH SX-TP Sơn Lâm</t>
  </si>
  <si>
    <t>E61, Duong D9, KP7, P.Thong Nhat, TP.Biên Hòa, Đồng Nai</t>
  </si>
  <si>
    <t>0613.822.499</t>
  </si>
  <si>
    <t>sonlamfood@gmail.com</t>
  </si>
  <si>
    <t>Công ty TNHH Tiến Thịnh</t>
  </si>
  <si>
    <t>60/28, kp.3, Hung Dao Vuong, P.Thanh Binh, TP.Bien Hoa</t>
  </si>
  <si>
    <t>0613 99 77 97</t>
  </si>
  <si>
    <t>vuch.xttm@gmail.com</t>
  </si>
  <si>
    <t>Công ty TNHH Nam Châu Sơn</t>
  </si>
  <si>
    <t>21A12, KDC An Bình, P.An Bình, TP.Biên Hoà, Đồng Nai</t>
  </si>
  <si>
    <t>congtynamchauson@gmail.com</t>
  </si>
  <si>
    <t>Công ty TNHH Nam Long</t>
  </si>
  <si>
    <t>Ấp 3, Xã long An, H. Long Thành, Đồng Nai</t>
  </si>
  <si>
    <t>0913.171.266</t>
  </si>
  <si>
    <t>namlonggt@yahoo.com</t>
  </si>
  <si>
    <t xml:space="preserve">Công ty TNHH Thực phẩm G.C </t>
  </si>
  <si>
    <t>Đường số 6, nhà xưởng B, KCN Giang Điền, X.Giang Điền, H.Trảng Bom</t>
  </si>
  <si>
    <t>061.3.818.595</t>
  </si>
  <si>
    <t>info@gcfood.com.vn</t>
  </si>
  <si>
    <t>Công ty TNHH STAND DRAGON</t>
  </si>
  <si>
    <t>KCN BÀU XÉO</t>
  </si>
  <si>
    <t>lesona1288@gmail.com</t>
  </si>
  <si>
    <t>Công Ty Cổ Phần Vina Tân Á</t>
  </si>
  <si>
    <t>14A12 Khu Dân Cư An Bình, Đường Số 3, Phường An Bình</t>
  </si>
  <si>
    <t>dung@vinatana.com</t>
  </si>
  <si>
    <t>CÔNG TY TNHH RUBIC GROUP</t>
  </si>
  <si>
    <t>1868 Võ Nguyễn Giáp, Phước Tân, TP Biên Hòa, Đồng Nai</t>
  </si>
  <si>
    <t>rubicmarketing@gmail.com</t>
  </si>
  <si>
    <t>Công ty TNHH Sao Lam</t>
  </si>
  <si>
    <t>G5-7, Ấp 4, Thạnh Phú, Vĩnh Cửu, Đồng Nai</t>
  </si>
  <si>
    <t>091 888 0439</t>
  </si>
  <si>
    <t>jordinguyen2690@gmail.com</t>
  </si>
  <si>
    <t>TÊN ĐƠN VỊ</t>
  </si>
  <si>
    <t>WEBSITE</t>
  </si>
  <si>
    <t>NĂM 
tạo lập</t>
  </si>
  <si>
    <t>Hợp Tác Xã Chế Biến Xoài La Ngà</t>
  </si>
  <si>
    <t>Xã La Ngà, Huyện Định Quán, Đồng Nai</t>
  </si>
  <si>
    <t>http://xoailanga.net/</t>
  </si>
  <si>
    <t xml:space="preserve">Đang HĐ </t>
  </si>
  <si>
    <t>Hợp Tác Xã Hồ Tiêu Xuân Thọ</t>
  </si>
  <si>
    <t>Xã Xuân Thọ, Huyện Xuân Lộc, Đồng Nai</t>
  </si>
  <si>
    <t>http://hotieuxuanloc.com/</t>
  </si>
  <si>
    <t>Hợp Tác Xã DV-TM-NN Quyết Tiến</t>
  </si>
  <si>
    <t>Xã Xuân Mỹ, Huyện Cẩm Mỹ, Đồng Nai</t>
  </si>
  <si>
    <t>http://htxquyettien.net</t>
  </si>
  <si>
    <t>Hợp Tác Xã TM-DV Phương Lâm</t>
  </si>
  <si>
    <t>Ấp Phương Mai I, Xã Phú lâm, Huyện Tân Phú, Đồng Nai</t>
  </si>
  <si>
    <t>http://htxphuonglam.com</t>
  </si>
  <si>
    <t>Ngưng HĐ 
(có văn bản)</t>
  </si>
  <si>
    <t>Cơ sở Sản xuất Nấm Linh Chi 
Minh Dũng</t>
  </si>
  <si>
    <t>Ấp Ruộng Lớn, Xã Bảo Vinh, Thị Xã Long Khánh, Đồng Nai</t>
  </si>
  <si>
    <t xml:space="preserve">Ngưng HĐ </t>
  </si>
  <si>
    <t>Hợp Tác xã NN-DV-TM Bình Lộc</t>
  </si>
  <si>
    <t>36, Tổ 8, Ấp I, X. Bình Lộc, TX. Long Khánh, Đồng Nai</t>
  </si>
  <si>
    <t>http://htxbinhloc.com</t>
  </si>
  <si>
    <t>Hợp Tác xã Hưng Thạnh</t>
  </si>
  <si>
    <t>Tổ 12, Ấp Hưng Thạnh, Xã Hưng Lộc, H. Thống Nhất, Đồng Nai</t>
  </si>
  <si>
    <t>http://htxhungthanh.com</t>
  </si>
  <si>
    <t>Tổ Hợp Tác  sản xuất Trái cây 
Long Thành</t>
  </si>
  <si>
    <t>Ấp 1, Xã An Phước, H. Long Thành, Đồng Nai</t>
  </si>
  <si>
    <t>http://traicaylongthanh.com</t>
  </si>
  <si>
    <t>Công ty TNHH Ngân Đại Sơn</t>
  </si>
  <si>
    <t>Khu 5, ấp Hòa Bình, H. Trảng Bom, Đồng Nai</t>
  </si>
  <si>
    <t>http://ngandaison.net/</t>
  </si>
  <si>
    <t>Công ty TNHH May Liên Hoa</t>
  </si>
  <si>
    <t>Ấp Thọ Hòa, Xã Xuân Thọ, H. Xuân Lộc, Đồng Nai</t>
  </si>
  <si>
    <t>http://maylienhoa.com/</t>
  </si>
  <si>
    <t>Công ty Đại Sơn Phát</t>
  </si>
  <si>
    <t>http://daisonphat.com/</t>
  </si>
  <si>
    <t>Hợp Tác Xã TM-DV-NN Sông Ray</t>
  </si>
  <si>
    <t>Ấp 10, X. Sông Ray, H. Cẩm Mỹ, Đồng Nai</t>
  </si>
  <si>
    <t>http://htxsongray.com/</t>
  </si>
  <si>
    <t>Hợp Tác Xã DV-NN Bình Lợi</t>
  </si>
  <si>
    <t>Ấp 3, X. Bình Lợi, H. Vĩnh Cửu, Đồng Nai</t>
  </si>
  <si>
    <t>http://htxbinhloi.com/</t>
  </si>
  <si>
    <t>Hợp Tác Xã Rau an toàn Trúc Lâm</t>
  </si>
  <si>
    <t>Ấp Thanh Thọ 3, Xã Phú Lâm, H. Tân Phú, Đồng Nai</t>
  </si>
  <si>
    <t>http://rautruclam.com/</t>
  </si>
  <si>
    <t>Hợp Tác Xã TM-DV-NN Xuân Định</t>
  </si>
  <si>
    <t>01 Đường số 7, Ấp Bảo Thị, Xã Xuân Định, Huyện Xuân Lộc, Đồng Nai</t>
  </si>
  <si>
    <t>http://htxxuandinh.com/</t>
  </si>
  <si>
    <t>Công ty TNHH TM-DV Cơ Khí Đại Nam Long</t>
  </si>
  <si>
    <t>47X/36, KP8, Phường Hố Nai, Biên Hoà, Đồng Nai</t>
  </si>
  <si>
    <t>http://dainamlong.vn/</t>
  </si>
  <si>
    <t>Hợp Tác Xã TM-DV-NN Xuân Bảo</t>
  </si>
  <si>
    <t>http://htxxuanbao.com/</t>
  </si>
  <si>
    <t>Công ty TNHH Duy Lập</t>
  </si>
  <si>
    <t>A264/4, KP 1, Phường Long Bình, Biên Hoà - Đồng Nai</t>
  </si>
  <si>
    <t>http://duylap.com.vn/</t>
  </si>
  <si>
    <t>Cơ sở Chế biến Hạt Sen Trường Phát</t>
  </si>
  <si>
    <t>Ấp Vĩnh Tuy, Xã Long Tân, H. Nhơn Trạch, Đồng Nai</t>
  </si>
  <si>
    <t>http://sentruongphat.com/</t>
  </si>
  <si>
    <t>Công ty Cổ phần SX-TM BOGO</t>
  </si>
  <si>
    <t>405A, Ấp Bình Ý, Xã Tân Bình, Huyện Vĩnh Cửu, Đồng Nai</t>
  </si>
  <si>
    <t>http://bogo.com.vn/</t>
  </si>
  <si>
    <t>Công ty TNHH Mai Tiến Phát</t>
  </si>
  <si>
    <t>Số 27/B2, KP 11, Phường Tân Phong, 
Biên Hoà, Đồng Nai</t>
  </si>
  <si>
    <t>http://maitienphat.com/</t>
  </si>
  <si>
    <t>Công ty TNHH MTV TM-TP 
Sạch Hoàng Dung</t>
  </si>
  <si>
    <t>601, KP2, P. Trảng Dài, Biên Hòa, Đồng Nai</t>
  </si>
  <si>
    <t>http://thucphamsachhoangdung.com/</t>
  </si>
  <si>
    <t>Công ty TNHH Tuấn Thái Hà</t>
  </si>
  <si>
    <t>68/15 Tổ 20, KP 2, P. Trảng Dài, Biên 
Hòa, Đồng Nai</t>
  </si>
  <si>
    <t>http://www.noithattuanthaiha.com/</t>
  </si>
  <si>
    <t>Hợp tác xã NN-DV-DL Sinh Thái 
Hươu Nai Hiếu Liêm</t>
  </si>
  <si>
    <t>Ấp 3, Xã Hiếu Liêm, Huyện Vĩnh Cửu, 
Đồng Nai</t>
  </si>
  <si>
    <t>http://www.7camhieuliem.com/</t>
  </si>
  <si>
    <t>Hợp tác xã NN-DV Thịnh Phát</t>
  </si>
  <si>
    <t>58C, Ấp Hưng Bình, Xã Hưng Thịnh, 
H. Trảng Bom, Đồng Nai</t>
  </si>
  <si>
    <t>http://www.htxthinhphat.com/</t>
  </si>
  <si>
    <t>Công ty TNHH MTV Thịnh Nghiệp</t>
  </si>
  <si>
    <t>Tổ 9, KP 3, P. Trảng Dài, TP. Biên Hòa, Đồng Nai</t>
  </si>
  <si>
    <t>http://thoitrangthinhnghiep.com/</t>
  </si>
  <si>
    <t>Công ty TNHH MTV Song Dân</t>
  </si>
  <si>
    <t>Số 10D1, KTDC, P. Bửu Long, Biên 
Hòa, Đồng Nai</t>
  </si>
  <si>
    <t>http://www.copphavision.com/</t>
  </si>
  <si>
    <t>Công ty TNHH MTV Trường Giang Phát</t>
  </si>
  <si>
    <t>12/6, Tổ 17, KP2, P. Long Bình, Biên Hòa, Đồng Nai</t>
  </si>
  <si>
    <t>http://www.truonggiangphat.com/</t>
  </si>
  <si>
    <t>A</t>
  </si>
  <si>
    <t>B</t>
  </si>
  <si>
    <t>Phụ lục V</t>
  </si>
  <si>
    <t>http://vangthanhlong.com</t>
  </si>
  <si>
    <t xml:space="preserve"> http://hoanghang.com</t>
  </si>
  <si>
    <t xml:space="preserve">Công ty TNHH Thương mại sản xuất Thuận Hương; </t>
  </si>
  <si>
    <t xml:space="preserve">Hợp tác xã Dịch vụ sản xuất nông nghiệp ấp 7 Thanh Sơn; </t>
  </si>
  <si>
    <t>Vang Thanh Long Anna</t>
  </si>
  <si>
    <t>Phở Hoàng Hằng</t>
  </si>
  <si>
    <t>Xã Phú Túc, huyện Định Quán, tỉnh Đồng Nai</t>
  </si>
  <si>
    <t>Ấp 7, xã Thanh Sơn, huyện Định Quán, tỉnh Đồng Nai</t>
  </si>
  <si>
    <t>Xã Hưng Lộc, huyện Thống Nhất, tỉnh Đồng Nai</t>
  </si>
  <si>
    <t xml:space="preserve">Số 127/1C, ấp Đức Long, xã Gia Tân 2, huyện Thống Nhất, tỉnh Đồng Nai </t>
  </si>
  <si>
    <t>I</t>
  </si>
  <si>
    <t>II</t>
  </si>
  <si>
    <t xml:space="preserve"> http:/vinakhoqua.com</t>
  </si>
  <si>
    <t>Công ty TNHH khổ qua rừng Hiệp Vân</t>
  </si>
  <si>
    <t>Số 7, đường Lê Hồng Phong, P. Xuân Tân, thành phố Long Khánh</t>
  </si>
  <si>
    <t>HỖ TRỢ XÂY DỰNG WEBSITE, TÊN MIỀN, HOSTING</t>
  </si>
  <si>
    <t>HỖ TRỢ TÊN MIỀN, HOSTING</t>
  </si>
  <si>
    <t>Hợp tác xã Dịch vụ nông nghiệp Xuân Tiến</t>
  </si>
  <si>
    <t>Cơ sở Trần Thị Hồng Nhung</t>
  </si>
  <si>
    <t>Công ty TNHH MTV Hà Hưng Phú</t>
  </si>
  <si>
    <t>Công ty TNHH Trương Thanh Khoan</t>
  </si>
  <si>
    <t>Hợp tác xã Dịch vụ nông nghiệp Tài Lài</t>
  </si>
  <si>
    <t>Hợp tác xã Nông nghiệp hữu cơ Cẩm Mỹ</t>
  </si>
  <si>
    <t>Công ty TNHH XNK TM Toàn Thắng</t>
  </si>
  <si>
    <t>Cơ sở Bùi Thị Thùy Dương</t>
  </si>
  <si>
    <t>Công ty TNHH Cà phê Bảo Ngân</t>
  </si>
  <si>
    <t>Cơ sở Cà phê Thuận Hoàng</t>
  </si>
  <si>
    <t>Công ty TNHH May Thanh Huyền</t>
  </si>
  <si>
    <t>Hợp tác xã An Hòa Hưng</t>
  </si>
  <si>
    <t>Hợp tác xã Rượu Bến Gỗ</t>
  </si>
  <si>
    <t>Cơ sở nước chấm Hoa Sen</t>
  </si>
  <si>
    <t>Ấp Ngọc Lâm 3, xã Phú Xuân, huyện Tân Phú, tỉnh Đồng Nai</t>
  </si>
  <si>
    <t>Ấp 1, xã Phú Lập, huyện Tân Phú, tỉnh Đồng Nai</t>
  </si>
  <si>
    <t>Ấp 4, xã Phú Thịnh, huyện Tân Phú, tỉnh Đồng Nai</t>
  </si>
  <si>
    <t>Xã Phú Trung, huyện Tân Phú, tỉnh Đồng Nai</t>
  </si>
  <si>
    <t>Ấp 2, xã Tà Lài, huyện Tân Phú, tỉnh Đồng Nai</t>
  </si>
  <si>
    <t>Ấp 3, xã Lâm San, huyện Cẩm Mỹ, tỉnh Đồng Nai</t>
  </si>
  <si>
    <t>Số 235, ấp Tân Bảo, xã Bảo Bình, huyện Cẩm Mỹ, Đồng Nai</t>
  </si>
  <si>
    <t xml:space="preserve">F1/017A, ấp Lê Lợi 2, xã Quang Trung, huyện Thống Nhất, tỉnh Đồng Nai </t>
  </si>
  <si>
    <t xml:space="preserve">266B, ấp Hưng Nghĩa, xã Hưng Lộc, huyện Thống Nhất, tỉnh Đồng Nai </t>
  </si>
  <si>
    <t xml:space="preserve">41/A1, ấp Đức Long 1, xã Gia tân 2, huyện Thống Nhất, tỉnh Đồng Nai </t>
  </si>
  <si>
    <t xml:space="preserve">Ấp Trầu, xã Phước Thiền, huyện Nhơn Trạch, tỉnh Đồng Nai </t>
  </si>
  <si>
    <t>Số 771A, tổ 16, Khu phố 1, phường An Hòa, thành phố Biên Hòa, tỉnh Đồng Nai</t>
  </si>
  <si>
    <t xml:space="preserve">Phường An Hòa,  thành phố Biên Hoà, tỉnh Đồng Nai  </t>
  </si>
  <si>
    <t xml:space="preserve">số 25A/4, đường 21/4, KP Núi Tung, phường Suối Tre, thành phố Long Khánh, tỉnh Đồng Nai </t>
  </si>
  <si>
    <t>RuouNepKabin.com</t>
  </si>
  <si>
    <t>MatOngVuongPhat.net</t>
  </si>
  <si>
    <t>HaHungPhu.com</t>
  </si>
  <si>
    <t>TruongThanhKhoan.com</t>
  </si>
  <si>
    <t>HtxTaLai.com</t>
  </si>
  <si>
    <t>HtxCamMy.com</t>
  </si>
  <si>
    <t>ToanThangFruit.com</t>
  </si>
  <si>
    <t>KhoGaToanDuong.net</t>
  </si>
  <si>
    <t>BaoNganCoffee.com</t>
  </si>
  <si>
    <t>ThuanHoangCoffee.com</t>
  </si>
  <si>
    <t>PhapPhucThanhHuyen.net</t>
  </si>
  <si>
    <t>AnHoaHung.com</t>
  </si>
  <si>
    <t>RuouBenGo.com</t>
  </si>
  <si>
    <t>TuongVietHoaSen.com</t>
  </si>
  <si>
    <t>TÌNH 
TRẠNG</t>
  </si>
  <si>
    <t>Hợp tác xã giống cây trồng Phú Thịnh</t>
  </si>
  <si>
    <t>Ấp 2, xã Phú Thịnh, huyện Tân Phú, tỉnh Đồng Nai.</t>
  </si>
  <si>
    <t>htxgiongcaytrongphuthinh.com</t>
  </si>
  <si>
    <t>Cơ sở Cường Hoa</t>
  </si>
  <si>
    <t>F4/132 Ấp Nguyễn Huệ 2, xã Quang Trung, huyện Thống Nhất, tỉnh Đồng Nai.</t>
  </si>
  <si>
    <t>chuoisaycuonghoa.com</t>
  </si>
  <si>
    <t>Cơ sở mỹ nghệ Thành Nhân</t>
  </si>
  <si>
    <t>41/1 hẻm 40 đường 59, ấp Tân Bắc, xã Bình Minh, huyện Trảng Bom, tỉnh Đồng Nai</t>
  </si>
  <si>
    <t>mynghethanhnhan.com</t>
  </si>
  <si>
    <t>Hộ kinh doanh Nguyễn Văn Phương</t>
  </si>
  <si>
    <t>Ấp Sơn Hà, xã Vĩnh Thanh, huyện Nhơn Trạch, tỉnh Đồng Nai</t>
  </si>
  <si>
    <t>comdeplongphuong.com</t>
  </si>
  <si>
    <t>Năm 2016 (HỖ TRỢ XÂY DỰNG WEBSITE, TÊN MIỀN, HOSTING)</t>
  </si>
  <si>
    <t>Năm 2017 (HỖ TRỢ XÂY DỰNG WEBSITE, TÊN MIỀN, HOSTING)</t>
  </si>
  <si>
    <t>Năm 2018 (HỖ TRỢ XÂY DỰNG WEBSITE, TÊN MIỀN, HOSTING)</t>
  </si>
  <si>
    <t>Năm 2019 (HỖ TRỢ XÂY DỰNG WEBSITE, TÊN MIỀN, HOSTING)</t>
  </si>
  <si>
    <t>TỪ NGÂN SÁCH NHÀ NƯỚC TỈNH</t>
  </si>
  <si>
    <t>CÔNG TY CỔ PHẦN ĐẦU TƯ VÀ PHÁT TRIỂN IM (TÀI TRỢ)</t>
  </si>
  <si>
    <t>Quyết định số 1284/QĐ-UBND ngày 05/5/2016</t>
  </si>
  <si>
    <t>Giai đoạn</t>
  </si>
  <si>
    <t>2021-2025</t>
  </si>
  <si>
    <t>TỶ LỆ</t>
  </si>
  <si>
    <t>TÊN DN</t>
  </si>
  <si>
    <t>MÃ SỐ THUẾ</t>
  </si>
  <si>
    <t>SỐ ĐT</t>
  </si>
  <si>
    <t>NGƯỜI LIÊN HỆ</t>
  </si>
  <si>
    <t>NGÀNH NGHỀ</t>
  </si>
  <si>
    <t>1</t>
  </si>
  <si>
    <t>3600252847-011</t>
  </si>
  <si>
    <t>số 19 đường 2A KCN Biên Hòa, p. An Bình, Biên Hòa, Đồng Nai</t>
  </si>
  <si>
    <t>02513891726</t>
  </si>
  <si>
    <t>www.kiabienhoa.vn</t>
  </si>
  <si>
    <t>Đoàn Công Thành</t>
  </si>
  <si>
    <t>ô tô xe máy</t>
  </si>
  <si>
    <t>2</t>
  </si>
  <si>
    <t>Công ty dạy nghề ẩm thực &amp; thẩm mỹ Rosa</t>
  </si>
  <si>
    <t>0907345615</t>
  </si>
  <si>
    <t>www.dungcunghe.com</t>
  </si>
  <si>
    <t>Nguyễn Dương Hoàng Hiền</t>
  </si>
  <si>
    <t>thực phẩm, đồ ăn uống, đồ gia dụng,
 chăm sóc sức khỏa</t>
  </si>
  <si>
    <t>3</t>
  </si>
  <si>
    <t>02513949988</t>
  </si>
  <si>
    <t>www.coopmartbienhoa.com.vn</t>
  </si>
  <si>
    <t>Nguyễn Thị Hồng Khanh</t>
  </si>
  <si>
    <t>hàng điện tử, thời gian mỹ phẩm, thực phẩm…</t>
  </si>
  <si>
    <t>4</t>
  </si>
  <si>
    <t>0302886440</t>
  </si>
  <si>
    <t>02516514568</t>
  </si>
  <si>
    <t>www.nhasachngocthao.com</t>
  </si>
  <si>
    <t>Nguyễn Ngọc Thơ</t>
  </si>
  <si>
    <t>sách, văn phòng phẩm</t>
  </si>
  <si>
    <t>5</t>
  </si>
  <si>
    <t>0938930358</t>
  </si>
  <si>
    <t>www.khaygo.vn</t>
  </si>
  <si>
    <t>Bùi Văn Huy</t>
  </si>
  <si>
    <t>khay gỗ phục vụ ăn uống</t>
  </si>
  <si>
    <t>6</t>
  </si>
  <si>
    <t>02513827613</t>
  </si>
  <si>
    <t>www.kiamotorsvietnam.com.vn</t>
  </si>
  <si>
    <t>Bùi Kim Kha</t>
  </si>
  <si>
    <t>ô tô, xe máy, xe đạp</t>
  </si>
  <si>
    <t>7</t>
  </si>
  <si>
    <t>28C/88 KP 13, P. Hố Nai, Biên Hòa, Đồng Nai</t>
  </si>
  <si>
    <t>02513889219</t>
  </si>
  <si>
    <t>www.thelinh.vn</t>
  </si>
  <si>
    <t>Phạm Thế Linh</t>
  </si>
  <si>
    <t>thiết bị nội thất, ngoại thất</t>
  </si>
  <si>
    <t>8</t>
  </si>
  <si>
    <t>0313510182</t>
  </si>
  <si>
    <t>0913655007</t>
  </si>
  <si>
    <t>www.nhathuochoason.com</t>
  </si>
  <si>
    <t>Mai Thị Thái Hằng</t>
  </si>
  <si>
    <t>thuốc, thực phẩm chức năng, sữa</t>
  </si>
  <si>
    <t>9</t>
  </si>
  <si>
    <t>0945977937</t>
  </si>
  <si>
    <t>www.muamuaonline.com</t>
  </si>
  <si>
    <t>Lâm Hoàng Thiện</t>
  </si>
  <si>
    <t>hàng điện tử, điện lạnh, đồ gia dụng, máy tính, thiết bị văn phòng, thời trang, chăm sóc sức khỏe</t>
  </si>
  <si>
    <t>10</t>
  </si>
  <si>
    <t xml:space="preserve"> 1441A, tổ 22, ấp Vườn Xoài, xã Phước Tân, tp Biên Hòa, Đồng Nai</t>
  </si>
  <si>
    <t>0908589618</t>
  </si>
  <si>
    <t>www.securityseal.vn</t>
  </si>
  <si>
    <t>Mai Thị Thu Hiền</t>
  </si>
  <si>
    <t>công nghiệp, xây dựng</t>
  </si>
  <si>
    <t>11</t>
  </si>
  <si>
    <t>0908604026</t>
  </si>
  <si>
    <t>www.sieuthiphuongdong.com</t>
  </si>
  <si>
    <t>Phạm Văn Thành</t>
  </si>
  <si>
    <t>dịch vụ vận chuyển, giao nhận</t>
  </si>
  <si>
    <t>12</t>
  </si>
  <si>
    <t xml:space="preserve">Công ty TNHH MTV cân điện tử Gia Phát
</t>
  </si>
  <si>
    <t>0909899833</t>
  </si>
  <si>
    <t>www.cangiaphat.com</t>
  </si>
  <si>
    <t>Hà Tấn Vũ</t>
  </si>
  <si>
    <t>mua bán cân điện tử</t>
  </si>
  <si>
    <t>13</t>
  </si>
  <si>
    <t>Số 66 Đường Nguyễn Trung Trực, Kp1, p Xuân Trung, Long Khánh</t>
  </si>
  <si>
    <t xml:space="preserve"> '02513646357</t>
  </si>
  <si>
    <t>www.tankhanggia.com</t>
  </si>
  <si>
    <t>Hoàng Minh Huân</t>
  </si>
  <si>
    <t>14</t>
  </si>
  <si>
    <t xml:space="preserve">Công ty CP máy tính Biên Hòa
</t>
  </si>
  <si>
    <t xml:space="preserve">   số 443-445, đường Đồng Khởi, Kp6, P tân Tiến, Biên Hòa, Đồng Nai</t>
  </si>
  <si>
    <t xml:space="preserve"> '02516565516</t>
  </si>
  <si>
    <t>www.maytinhbienhoa</t>
  </si>
  <si>
    <t>Nguyễn Quốc Thái</t>
  </si>
  <si>
    <t>hàng điện tử, điện lạnh, đồ gia dụng, dịch vụ phầm mềm, website</t>
  </si>
  <si>
    <t>15</t>
  </si>
  <si>
    <t>B10, tổ 9, Kp2, P. Long Bình Tân, Biên Hòa, Đồng Nai</t>
  </si>
  <si>
    <t xml:space="preserve"> '02516299899</t>
  </si>
  <si>
    <t>www.shopping.victoriaoil.com.vn</t>
  </si>
  <si>
    <t>Nguyễn Thị Hường</t>
  </si>
  <si>
    <t>thực phẩm, đồ uống</t>
  </si>
  <si>
    <t>16</t>
  </si>
  <si>
    <t>02513772939</t>
  </si>
  <si>
    <t>www.purli.vn</t>
  </si>
  <si>
    <t>Trần Minh Châu</t>
  </si>
  <si>
    <t>17</t>
  </si>
  <si>
    <t>0979113964</t>
  </si>
  <si>
    <t>www.tommorow.com</t>
  </si>
  <si>
    <t>Phạm Thị Thùy</t>
  </si>
  <si>
    <t>thời trang, mỹ phẩm, chăm sóc sức khỏa</t>
  </si>
  <si>
    <t>18</t>
  </si>
  <si>
    <t>025138871999</t>
  </si>
  <si>
    <t>www.daisyphu.com</t>
  </si>
  <si>
    <t>Đỗ Vĩnh Sỹ</t>
  </si>
  <si>
    <t>hàng điện tử, hàng điện gia dụng</t>
  </si>
  <si>
    <t>19</t>
  </si>
  <si>
    <t>02743801180</t>
  </si>
  <si>
    <t>www.phonghopamway.com.vn</t>
  </si>
  <si>
    <t>Phạm Văn Lợi</t>
  </si>
  <si>
    <t>dịch vụ khác, hỗ trợ hội họp</t>
  </si>
  <si>
    <t>20</t>
  </si>
  <si>
    <t>02513814460</t>
  </si>
  <si>
    <t>www.maobao2.com.vn</t>
  </si>
  <si>
    <t>Wu Hsien Tai</t>
  </si>
  <si>
    <t>hóa mỹ phẩm</t>
  </si>
  <si>
    <t>21</t>
  </si>
  <si>
    <t xml:space="preserve">Công ty TNHH Kim Vạn
</t>
  </si>
  <si>
    <t>0909164606</t>
  </si>
  <si>
    <t>www.hoachatxaydung.com.vn</t>
  </si>
  <si>
    <t>Bành Tấn Dũng</t>
  </si>
  <si>
    <t>22</t>
  </si>
  <si>
    <t>02513983511</t>
  </si>
  <si>
    <t>www.khanhvinhphat.com</t>
  </si>
  <si>
    <t>Đoàn Văn Tỉnh</t>
  </si>
  <si>
    <t>23</t>
  </si>
  <si>
    <t xml:space="preserve">Công ty TNHH MTV Nam kiến Quốc
</t>
  </si>
  <si>
    <t xml:space="preserve">18/9 ấp Nhị Hòa, xã Hiệp Hòa, Biên Hòa, Đồng Nai 
</t>
  </si>
  <si>
    <t>02513605827</t>
  </si>
  <si>
    <t>www.thietkedongnai.com</t>
  </si>
  <si>
    <t>Lê Thị Lý</t>
  </si>
  <si>
    <t>dịch vụ phần mềm, thiết kế webs</t>
  </si>
  <si>
    <t>24</t>
  </si>
  <si>
    <t xml:space="preserve">Công ty TNHH MTV Việt Bảo Anh
</t>
  </si>
  <si>
    <t xml:space="preserve">126 nguyễn Ái Quốc, tổ 16, kp An Hòa, p. Hóa An, Biên Hòa, Đồng NAI
</t>
  </si>
  <si>
    <t>02516500399</t>
  </si>
  <si>
    <t>www.baoanhshop.com</t>
  </si>
  <si>
    <t>Phạm Thị Thủy</t>
  </si>
  <si>
    <t>25</t>
  </si>
  <si>
    <t xml:space="preserve">Vũ Minh Phúc-web tot
</t>
  </si>
  <si>
    <t>30/5 Kp9, p. Tân Biên, Tp Biên Hòa, Đồng Nai</t>
  </si>
  <si>
    <t>0949212412</t>
  </si>
  <si>
    <t>www.webtot.xyz</t>
  </si>
  <si>
    <t>Vũ Minh Phúc</t>
  </si>
  <si>
    <t>dịch vụ phầm mềm, thiết kế website</t>
  </si>
  <si>
    <t>26</t>
  </si>
  <si>
    <t xml:space="preserve">Công ty TNHH MTV tin học Đức Dũng
</t>
  </si>
  <si>
    <t>số 158 Nguyễn Ái Quốc, KP1, p. Trảng Dài, Biên Hòa, Đồng Nai</t>
  </si>
  <si>
    <t xml:space="preserve">
'0984654348</t>
  </si>
  <si>
    <t>www.tinhocducdung.com</t>
  </si>
  <si>
    <t>Nguyễn Việt Dũng</t>
  </si>
  <si>
    <t>máy tính, điện thoại, thiết bị văn phòng</t>
  </si>
  <si>
    <t>27</t>
  </si>
  <si>
    <t xml:space="preserve">Bà Vũ Thị Mười- yenngocbeauty.vn
</t>
  </si>
  <si>
    <t xml:space="preserve">31C Huỳnh Văn Lũy, P. Quang Vinh, Biên Hòa, Đồng Nai
</t>
  </si>
  <si>
    <t>0902945657</t>
  </si>
  <si>
    <t>www.yenngocbeauty.net</t>
  </si>
  <si>
    <t>Vũ Thị Mười</t>
  </si>
  <si>
    <t>28</t>
  </si>
  <si>
    <t xml:space="preserve">Công ty TNHH Phần mềm T.V.O
</t>
  </si>
  <si>
    <t xml:space="preserve">số 16 đường Vũ Hồng Phô, Kp2, phường Bình Đa, Biên Hòa, Đồng  Nai
</t>
  </si>
  <si>
    <t>02518825825</t>
  </si>
  <si>
    <t>www.vemaybaybienhoa.com</t>
  </si>
  <si>
    <t>Nguyễn Thanh Long</t>
  </si>
  <si>
    <t>đại lý máy bay, tàu xe</t>
  </si>
  <si>
    <t>29</t>
  </si>
  <si>
    <t xml:space="preserve">Ông Đinh Sơn Tùng- lotada.com
</t>
  </si>
  <si>
    <t xml:space="preserve">67/4e Khu 2 ấp Thanh Hóa, Hố Nai 3, trảng Bom, Đồng Nai
</t>
  </si>
  <si>
    <t>0948732902</t>
  </si>
  <si>
    <t>www.lotada.com</t>
  </si>
  <si>
    <t>Đinh Sơn Tùng</t>
  </si>
  <si>
    <t>30</t>
  </si>
  <si>
    <t xml:space="preserve">Công ty TNHH Thương mại điện tử Đồng nai 
</t>
  </si>
  <si>
    <t>3603298536</t>
  </si>
  <si>
    <t>số 28/88 tổ 88, KP 13, TP Biên Hòa, Đồng Nai</t>
  </si>
  <si>
    <t>0968160406</t>
  </si>
  <si>
    <t>www.thietkewebsitebienhoa.com</t>
  </si>
  <si>
    <t>Nguyễn Văn Mạnh</t>
  </si>
  <si>
    <t>đăng ký website, tên miền</t>
  </si>
  <si>
    <t>31</t>
  </si>
  <si>
    <t xml:space="preserve">Công ty TNHH MTV Hoa Sen SCM
</t>
  </si>
  <si>
    <t xml:space="preserve"> 27D, Đường Châu Văn Lồng, P.Long Bình Tân, Biên Hòa, Đồng Nai</t>
  </si>
  <si>
    <t>0982150374</t>
  </si>
  <si>
    <t>www.scm.com.vn</t>
  </si>
  <si>
    <t>Lê Quán Lâm</t>
  </si>
  <si>
    <t>Công Ty Sản Xuất đúc nhựa, silicon, gia công cơ khí lắp ráp, gia công chính xác.</t>
  </si>
  <si>
    <t>32</t>
  </si>
  <si>
    <t>C215, Kp3, p Long Bình, Biên Hòa, Đồng Nai</t>
  </si>
  <si>
    <t xml:space="preserve"> 0949476949</t>
  </si>
  <si>
    <t>www.aothunbiendao.com</t>
  </si>
  <si>
    <t>Đào Thanh Hải</t>
  </si>
  <si>
    <t>Áo Thung Biển Đảo.</t>
  </si>
  <si>
    <t>33</t>
  </si>
  <si>
    <t>3600432744-005</t>
  </si>
  <si>
    <t>,02512806000</t>
  </si>
  <si>
    <t>www.dldq.pcdongnai.vn</t>
  </si>
  <si>
    <t>Trần Văn Phát</t>
  </si>
  <si>
    <t>Thời Trang Thông Tin Điện Tử ứng Dụng Chuyên Ngành.</t>
  </si>
  <si>
    <t>34</t>
  </si>
  <si>
    <t>Công ty CP PT KCN Tín Nghĩa</t>
  </si>
  <si>
    <t>KCN Tam Phước, đường số 6, xã Tam Phước, Biên Hòa, Đồng Nai</t>
  </si>
  <si>
    <t>02513512063</t>
  </si>
  <si>
    <t>wwww.tinnghiaip.com.vn</t>
  </si>
  <si>
    <t>Nguyễn Hiếu Lộc</t>
  </si>
  <si>
    <t>35</t>
  </si>
  <si>
    <t xml:space="preserve">Cty TNHH MTV TMDV điện tử viễn thông A Pu </t>
  </si>
  <si>
    <t>tổ 8 ấp 3, xã An Phước, huyện Long Thành, Đồng Nai</t>
  </si>
  <si>
    <t xml:space="preserve"> 02513512063</t>
  </si>
  <si>
    <t>www.aputech.vn</t>
  </si>
  <si>
    <t>Trịnh Văn Chung    Máy Tính,Điện thoại Gia Dụng</t>
  </si>
  <si>
    <t>36</t>
  </si>
  <si>
    <t>181C, KP3, P.Long Bình, Biên Hòa, Đồng Nai</t>
  </si>
  <si>
    <t xml:space="preserve"> 0938010892</t>
  </si>
  <si>
    <t xml:space="preserve">Nguyễn Văn Nghiêm  </t>
  </si>
  <si>
    <t>Công Nghệ Xây Dựng</t>
  </si>
  <si>
    <t>37</t>
  </si>
  <si>
    <t>Trương Quốc Thắng</t>
  </si>
  <si>
    <t>0306330799</t>
  </si>
  <si>
    <t>107/531, Kp1, P. Tân Mai, Tp. Biên Hòa, Đồng Nai</t>
  </si>
  <si>
    <t>02513823283</t>
  </si>
  <si>
    <t>www.12alo.com</t>
  </si>
  <si>
    <t>máy tính, thiết bị văn phòng</t>
  </si>
  <si>
    <t>38</t>
  </si>
  <si>
    <t>Huỳnh Phước Tùng Anh</t>
  </si>
  <si>
    <t>47A8041476</t>
  </si>
  <si>
    <t xml:space="preserve"> 107/531 KP1, P. Tân Mai, Biên Hòa, Đồng Nai</t>
  </si>
  <si>
    <t xml:space="preserve"> 0967609909</t>
  </si>
  <si>
    <t>www.exunlock.vn</t>
  </si>
  <si>
    <t>Huỳnh phước Tùng Anh</t>
  </si>
  <si>
    <t>Thực Phẩm, Đồ uống</t>
  </si>
  <si>
    <t>39</t>
  </si>
  <si>
    <t xml:space="preserve">Công ty TNHH Giải pháp Ram Bi
 </t>
  </si>
  <si>
    <t>đường D3, khu tái định cư ấp 2, xã Long An, huyện Long Thành, Đồng Nai</t>
  </si>
  <si>
    <t>02513513989</t>
  </si>
  <si>
    <t>www.rambi.com.vn</t>
  </si>
  <si>
    <t>Trần Phước</t>
  </si>
  <si>
    <t>Máy tính ,Điện Thoại</t>
  </si>
  <si>
    <t>40</t>
  </si>
  <si>
    <t xml:space="preserve">Cty TNHH Song Toàn Nhất
</t>
  </si>
  <si>
    <t>312 tổ 2, ấp Long Khánh 3, xã Tam Phước, Biên Hòa, Đồng Nai</t>
  </si>
  <si>
    <t>0613513989</t>
  </si>
  <si>
    <t>www.songtoannhat.com.vn</t>
  </si>
  <si>
    <t>Nguyễn Công Báu</t>
  </si>
  <si>
    <t>Thiết Bị Văn Phòng,Điện Thoại.</t>
  </si>
  <si>
    <t>41</t>
  </si>
  <si>
    <t xml:space="preserve"> tổ 8 ấp 5 xã Long Thọ, huyện Nhơn Trạch, Đồng Nai</t>
  </si>
  <si>
    <t>0918005838</t>
  </si>
  <si>
    <t>www.thuannguyenpc.vn</t>
  </si>
  <si>
    <t>Nguyễn Văn Thuận</t>
  </si>
  <si>
    <t>Công Nghiệp, Xây Dựng</t>
  </si>
  <si>
    <t>42</t>
  </si>
  <si>
    <t xml:space="preserve"> lô số 3, KCN Gò Dầu, huyện Long Thành, Đồng Nai</t>
  </si>
  <si>
    <t>088233250</t>
  </si>
  <si>
    <t>www.total.com.vn</t>
  </si>
  <si>
    <t>ARNAUD CLAUDE JEAN GUICHARD</t>
  </si>
  <si>
    <t>dầu nhớt</t>
  </si>
  <si>
    <t>43</t>
  </si>
  <si>
    <t>2/2P tổ 14 A, KP Bình Hóa, P. Hóa An, Biên Hòa, Đồng Nai</t>
  </si>
  <si>
    <t xml:space="preserve"> 0907924627</t>
  </si>
  <si>
    <t>www.phapphucthuymoc.com</t>
  </si>
  <si>
    <t xml:space="preserve">Võ Trần Thanh Thảo   </t>
  </si>
  <si>
    <t>Mỹ Phẩn, Chăm Sóc Sức khỏe.</t>
  </si>
  <si>
    <t>44</t>
  </si>
  <si>
    <t>114/1 tổ 6, KP1, P Bình Đa, Biên Hòa, Đồng  Nai</t>
  </si>
  <si>
    <t xml:space="preserve"> 0988280010</t>
  </si>
  <si>
    <t>www.onb.vn</t>
  </si>
  <si>
    <t xml:space="preserve">Trần Công Nghiệp   </t>
  </si>
  <si>
    <t xml:space="preserve">  Dịch Vụ Thiết Kế website.</t>
  </si>
  <si>
    <t>45</t>
  </si>
  <si>
    <t xml:space="preserve"> 176/3 ấp Độc lập, xã Giang Điền, H Trảng Bom, Đồng Nai</t>
  </si>
  <si>
    <t>0909286832</t>
  </si>
  <si>
    <t>www.xetaidongnai.com.vn</t>
  </si>
  <si>
    <t>Đỗ Văn Công</t>
  </si>
  <si>
    <t>Otô,xe máy ,xe đạp</t>
  </si>
  <si>
    <t>46</t>
  </si>
  <si>
    <t xml:space="preserve"> K15 KDC đường Võ THị Sáu, p Thống Nhất, Biên Hòa, Đồng Nai</t>
  </si>
  <si>
    <t xml:space="preserve"> 0913333193</t>
  </si>
  <si>
    <t>www.salonotosangphatdat.com</t>
  </si>
  <si>
    <t xml:space="preserve">Nguyễn Trung Quân   </t>
  </si>
  <si>
    <t>47</t>
  </si>
  <si>
    <t xml:space="preserve"> H41 KDC Tân Phong, Kp7, Biên Hòa, ĐỒng Nai </t>
  </si>
  <si>
    <t xml:space="preserve"> 025166559999</t>
  </si>
  <si>
    <t>www.diaocphuongdong.com.vn</t>
  </si>
  <si>
    <t xml:space="preserve">Lê Hồng Ngân </t>
  </si>
  <si>
    <t>Công Nghiệp ,Xây Dựng,Bất Động Sản.</t>
  </si>
  <si>
    <t>48</t>
  </si>
  <si>
    <t xml:space="preserve"> tổ 10Kp 3, P Trảng Dài, Biên Hòa, Đồng Nai</t>
  </si>
  <si>
    <t xml:space="preserve"> 02516250805</t>
  </si>
  <si>
    <t>www.nbp.vn</t>
  </si>
  <si>
    <t>Nguyễn Viết Anh</t>
  </si>
  <si>
    <t>Đồ Ăn, Đồ Uống, Bảo Hộ Lao Động.</t>
  </si>
  <si>
    <t>49</t>
  </si>
  <si>
    <t>23/1 đường số 5, tổ 7, KP Cấp Rang, phường Suối Tre, thành phố Long Khánh</t>
  </si>
  <si>
    <t xml:space="preserve"> 0939821688</t>
  </si>
  <si>
    <t>www.cafethat.vn</t>
  </si>
  <si>
    <t>Đỗ Văn Giới</t>
  </si>
  <si>
    <t>Đồ Uống, Giải Khát.</t>
  </si>
  <si>
    <t>50</t>
  </si>
  <si>
    <t xml:space="preserve"> 102 hương Lộ 7, âp Bình Phước, xã Tân Bình, huyện Vĩnh Cửu, Đồng Nai</t>
  </si>
  <si>
    <t xml:space="preserve"> 02513970197</t>
  </si>
  <si>
    <t>www.sieuthigiatreo.com</t>
  </si>
  <si>
    <t>Bùi Thiện Khánh</t>
  </si>
  <si>
    <t>Quạt Điện Công Nghiệp,Xây Dựng Công Nghiệp.</t>
  </si>
  <si>
    <t>51</t>
  </si>
  <si>
    <t xml:space="preserve"> 9/5 KP4, P. Tân Hòa, Biên Hòa, Đồng Nai</t>
  </si>
  <si>
    <t xml:space="preserve"> 02513983766</t>
  </si>
  <si>
    <t>www.palletgouuviet.com</t>
  </si>
  <si>
    <t>Nguyễn Duy Tân</t>
  </si>
  <si>
    <t>Nội Thất, ngoại Thất,Xây Dựng</t>
  </si>
  <si>
    <t>52</t>
  </si>
  <si>
    <t xml:space="preserve"> 02/B1 Long Bình, Biên Hòa,Đòng Nai</t>
  </si>
  <si>
    <t>01265391719</t>
  </si>
  <si>
    <t>www.hoclambanh.net.vn</t>
  </si>
  <si>
    <t>Đinh Công Định</t>
  </si>
  <si>
    <t>Dậy làm Bánh</t>
  </si>
  <si>
    <t>53</t>
  </si>
  <si>
    <t xml:space="preserve"> ấp 5, xã An Phước, Long Thành, Đồng Nai</t>
  </si>
  <si>
    <t xml:space="preserve"> 02512640696</t>
  </si>
  <si>
    <t>www.kam.vn</t>
  </si>
  <si>
    <t>Nguyễn Thị Thu Thanh</t>
  </si>
  <si>
    <t>sản xuất cấu kiện kim loại, sửa chữa máy móc</t>
  </si>
  <si>
    <t>54</t>
  </si>
  <si>
    <t xml:space="preserve"> J250, Kp3 Long Bình, Biên Hòa, Đồng Nai</t>
  </si>
  <si>
    <t xml:space="preserve"> 02516513792</t>
  </si>
  <si>
    <t>www.ptscvn.com/ http://used.ptscvn.com</t>
  </si>
  <si>
    <t>Lê Tuấn Anh</t>
  </si>
  <si>
    <t>Xây Dựng ,Công nghiệp.</t>
  </si>
  <si>
    <t>55</t>
  </si>
  <si>
    <t>A13-A14 đường Nguyễn Khuyến, KP3, P. Trảng Dài, Biên Hòa, Đồng Nai</t>
  </si>
  <si>
    <t>02513890823</t>
  </si>
  <si>
    <t>www.ngpceramic.com.vn</t>
  </si>
  <si>
    <t>Phạm Thị Hiền</t>
  </si>
  <si>
    <t>Nội Thất, Ngoại Thất</t>
  </si>
  <si>
    <t>56</t>
  </si>
  <si>
    <t>Nguyễn Quốc Thắng</t>
  </si>
  <si>
    <t xml:space="preserve"> K4/58A-Kp5, biên Hòa, Đồng Nai</t>
  </si>
  <si>
    <t xml:space="preserve"> 0989168816</t>
  </si>
  <si>
    <t>www.epay247.vn</t>
  </si>
  <si>
    <t>Nguyễn Quốc Thắng- epay247.vn</t>
  </si>
  <si>
    <t>57</t>
  </si>
  <si>
    <t>91/120 KP3, P Tân Phong, Biên Hòa, Đồng Nai</t>
  </si>
  <si>
    <t xml:space="preserve"> 02513680247</t>
  </si>
  <si>
    <t>www.baf.com.vn</t>
  </si>
  <si>
    <t>Lê Xuân Thủy-VP luật sư Bảo An</t>
  </si>
  <si>
    <t>tư vấn luật</t>
  </si>
  <si>
    <t>58</t>
  </si>
  <si>
    <t xml:space="preserve"> 95/5 ấp Thanh Hóa, xã Hố Nai 3, Trảng Bom, Đồng Nai</t>
  </si>
  <si>
    <t xml:space="preserve"> 02513983115</t>
  </si>
  <si>
    <t>Nguyễn Minh Trí</t>
  </si>
  <si>
    <t>Công Nghiệp Xây Dựng.</t>
  </si>
  <si>
    <t>59</t>
  </si>
  <si>
    <t xml:space="preserve"> 1/35 Kp10, p Tân Phong, Biên Hòa, Đồng Nai</t>
  </si>
  <si>
    <t xml:space="preserve"> 0906794879</t>
  </si>
  <si>
    <t>www.nhucauhangngay.com</t>
  </si>
  <si>
    <t xml:space="preserve">Phạm Định Bình Nguyên  </t>
  </si>
  <si>
    <t>Điện Tử Gia Dụng, Thiết bị văn Phòng,Thời Trang, Mỹ Phẩm.</t>
  </si>
  <si>
    <t>60</t>
  </si>
  <si>
    <t>109/2 KP7, Tân Hòa, Biên Hòa, Đồng nai</t>
  </si>
  <si>
    <t xml:space="preserve"> 0918596489</t>
  </si>
  <si>
    <t>www.nothatminguyen.com</t>
  </si>
  <si>
    <t xml:space="preserve">Nguyễn Văn Minh     </t>
  </si>
  <si>
    <t>Nội Thất Ngoại Thất,</t>
  </si>
  <si>
    <t>61</t>
  </si>
  <si>
    <t xml:space="preserve"> 510A, Kp4, p. Quang Vinh, Biên Hòa, Đồng Nai</t>
  </si>
  <si>
    <t xml:space="preserve"> 0902980038</t>
  </si>
  <si>
    <t>www.shopaodep.vn</t>
  </si>
  <si>
    <t>Nguyễn Hoàng Quyên</t>
  </si>
  <si>
    <t xml:space="preserve"> Thời Trang, Mỹ Phẩm,Chăm Sóc Sức Khỏe.</t>
  </si>
  <si>
    <t>62</t>
  </si>
  <si>
    <t xml:space="preserve"> 01 Kp1, đường Nguyễn Ái Quốc, Tân Hiệp, Biên Hòa, Đồng </t>
  </si>
  <si>
    <t xml:space="preserve"> 02513210231</t>
  </si>
  <si>
    <t>www.pcdongnai.vn</t>
  </si>
  <si>
    <t xml:space="preserve">Nguyễn Ngọc Thành   </t>
  </si>
  <si>
    <t>Kinh Doanh Mua Bán Điện,Thiết Bị Nghành Điện.</t>
  </si>
  <si>
    <t>63</t>
  </si>
  <si>
    <t>14A 12 đường số 3,an bình,tp biên hòa,tỉnh đồng nai.</t>
  </si>
  <si>
    <t xml:space="preserve"> 02518825173</t>
  </si>
  <si>
    <t>www.vinatana.com</t>
  </si>
  <si>
    <t>Hoàng Anh Dung</t>
  </si>
  <si>
    <t>Bao Bì ,In Bao bì</t>
  </si>
  <si>
    <t>S</t>
  </si>
  <si>
    <t>64</t>
  </si>
  <si>
    <t xml:space="preserve"> ấp Tín Nghĩa, xã Xuân Thiện, huyện Thống Nhất, Đồng Nai</t>
  </si>
  <si>
    <t xml:space="preserve"> 02513788575</t>
  </si>
  <si>
    <t>www.nhooigìtdhop.com</t>
  </si>
  <si>
    <t>Dương Thanh Trúc</t>
  </si>
  <si>
    <t>Sách Văn Phòng,Quà Tặng ,Đồ Chơi.</t>
  </si>
  <si>
    <t>65</t>
  </si>
  <si>
    <t xml:space="preserve"> Kp3, đường Nguyễn Văn Hoa, P Thống Nhất, Biên Hòa, Đồng Nai</t>
  </si>
  <si>
    <t>02513826940</t>
  </si>
  <si>
    <t>www.wood-tanmai.com.vn</t>
  </si>
  <si>
    <t>Nguyễn Hữu Trí</t>
  </si>
  <si>
    <t>Sản Phẩm Gỗ</t>
  </si>
  <si>
    <t>66</t>
  </si>
  <si>
    <t xml:space="preserve"> E1/4, KP3, P Thống Nhất, Biên Hòa, Đồng Nai</t>
  </si>
  <si>
    <t xml:space="preserve"> 0902255896</t>
  </si>
  <si>
    <t>www.vcalaw.com</t>
  </si>
  <si>
    <t>Nguyễn Bình An</t>
  </si>
  <si>
    <t>Dịch Vụ khác</t>
  </si>
  <si>
    <t>67</t>
  </si>
  <si>
    <t xml:space="preserve"> lầu 1, số 53-55 đường Võ Thị Sáu, phường quyết Thắng, Biên Hòa, Đồng Nai</t>
  </si>
  <si>
    <t xml:space="preserve"> 0909513979</t>
  </si>
  <si>
    <t>www.imobi.vn</t>
  </si>
  <si>
    <t>Lê Thị Bạch Tuyết</t>
  </si>
  <si>
    <t>Máy Tính, Điện Thoại Thiết Bị Văn Phòng</t>
  </si>
  <si>
    <t>68</t>
  </si>
  <si>
    <t>71/5 KP6, phường Tân Biên, Biên Hòa, Đồng Nai</t>
  </si>
  <si>
    <t xml:space="preserve"> 02513881301</t>
  </si>
  <si>
    <t>www.anhnhat.com</t>
  </si>
  <si>
    <t>Trần Trọng Hiệp</t>
  </si>
  <si>
    <t>Hàng Điện Tử Gia Dụng</t>
  </si>
  <si>
    <t>69</t>
  </si>
  <si>
    <t xml:space="preserve"> 201/20 Phạm Văn Thuận, phường Tam Hòa, Biên Hòa, Đồng Nai </t>
  </si>
  <si>
    <t xml:space="preserve"> 02152604258</t>
  </si>
  <si>
    <t>www.muabandiennuoc.com</t>
  </si>
  <si>
    <t>Vũ Hoài Hưng</t>
  </si>
  <si>
    <t>Công nghiệp Xây Dựng,Thiết Bị Nội Thất</t>
  </si>
  <si>
    <t>70</t>
  </si>
  <si>
    <t xml:space="preserve"> số 16 đường Vũ Tô Hồng, KP2, p. Bình Đa, Biên Hòa, Đồng  N</t>
  </si>
  <si>
    <t>www.tvo.vn</t>
  </si>
  <si>
    <t>Nguyễn Thành Long</t>
  </si>
  <si>
    <t>Dịch vVụ Dữ Liệu Trực Tuyến</t>
  </si>
  <si>
    <t>71</t>
  </si>
  <si>
    <t xml:space="preserve"> nhà số 5, lô A4, KDC An Bình, Biên Hòa, Đồng Nai</t>
  </si>
  <si>
    <t>0908856040</t>
  </si>
  <si>
    <t>www.damviet.net</t>
  </si>
  <si>
    <t>Nguyễn Phước</t>
  </si>
  <si>
    <t>Thời Trang ,Mỹ Phẩm, Chăm Sóc Sức Khỏe</t>
  </si>
  <si>
    <t>72</t>
  </si>
  <si>
    <t>Công ty CP đầu tư và phát triển Song Phương</t>
  </si>
  <si>
    <t>C36 đường D2, KDC Bửu Long, Biên Hòa, Đồng Nai</t>
  </si>
  <si>
    <t>0963757579</t>
  </si>
  <si>
    <t>www.insongphuong.com.vn</t>
  </si>
  <si>
    <t>Nguyễn Quốc Nam</t>
  </si>
  <si>
    <t>in ấn, thiết kế quảng cáo</t>
  </si>
  <si>
    <t>73</t>
  </si>
  <si>
    <t xml:space="preserve"> số 63/5 tổ 14 KP2, P Long Bình, Biên Hòa, Đồng Nai
</t>
  </si>
  <si>
    <t>0911989977</t>
  </si>
  <si>
    <t>www.amaxzoncoffee.com</t>
  </si>
  <si>
    <t>Lê Phi Hùng</t>
  </si>
  <si>
    <t>74</t>
  </si>
  <si>
    <t>0313471007</t>
  </si>
  <si>
    <t xml:space="preserve"> 30Đ/20, KP4, P Hố Nai, Biên Hòa, Đồng Nai
</t>
  </si>
  <si>
    <t>02837406789</t>
  </si>
  <si>
    <t>www.thehillcoffee.com.vn</t>
  </si>
  <si>
    <t>Nguyễn Hữu Phước</t>
  </si>
  <si>
    <t>75</t>
  </si>
  <si>
    <t xml:space="preserve"> 1457 tổ 19 ấp vườn Dừa, xã Phước Dừa, Biên Hòa, Đồng Nai
</t>
  </si>
  <si>
    <t xml:space="preserve"> '0933174393</t>
  </si>
  <si>
    <t>www.thubongvietnam.vn</t>
  </si>
  <si>
    <t>Đinh Nhật Tiến</t>
  </si>
  <si>
    <t>hoa, quà đồ chơi, thú nhồi bông</t>
  </si>
  <si>
    <t>76</t>
  </si>
  <si>
    <t xml:space="preserve">
lô 108-109-110, KCN dệt may Nhơn Trạch, xã Hiệp Phước, huyện Nhơn Trạch, Đồng Nai
</t>
  </si>
  <si>
    <t>02513566569</t>
  </si>
  <si>
    <t>www.pms.com.vn</t>
  </si>
  <si>
    <t>Đoàn Đắc Học</t>
  </si>
  <si>
    <t>công nghiệp, xây dựng, ô tô, xe máy, xe đạp</t>
  </si>
  <si>
    <t>77</t>
  </si>
  <si>
    <t xml:space="preserve">ấp 2 xã Vĩnh Tân, huyện Vĩnh Cửu, Đồng Nai
</t>
  </si>
  <si>
    <t xml:space="preserve"> '0908504009</t>
  </si>
  <si>
    <t>www.9xu.vn</t>
  </si>
  <si>
    <t>Vòng Tiến Phương</t>
  </si>
  <si>
    <t>thời trang, mỹ phẩm, chăm sóc sức khỏe</t>
  </si>
  <si>
    <t>78</t>
  </si>
  <si>
    <t xml:space="preserve"> 21A2/280 tổ 20 Kp3, p. Long Bình Tân, Biên Hòa, Đồng Nai
</t>
  </si>
  <si>
    <t>02516277878</t>
  </si>
  <si>
    <t>www.smartbrain.edu.vn</t>
  </si>
  <si>
    <t>Nguyễn Đại Dương</t>
  </si>
  <si>
    <t>sách, văn phòng phẩm, dịch vụ trực tuyến</t>
  </si>
  <si>
    <t>79</t>
  </si>
  <si>
    <t xml:space="preserve">tổ 23 ấp Ruộng Lớn, xã Bảo Vinh, Thị xã Long Khánh, Đồng Nai
</t>
  </si>
  <si>
    <t>0915751542</t>
  </si>
  <si>
    <t>www.minhdunglinhchi.com</t>
  </si>
  <si>
    <t>Nguyễn Văn Tuệ</t>
  </si>
  <si>
    <t>nuôi, trồng nấm loinh chi</t>
  </si>
  <si>
    <t>80</t>
  </si>
  <si>
    <t xml:space="preserve"> số 213 đường Bùi Trọng Nghĩa, Kp 2, P. Trảng Dài, Biên Hòa, Đồng Nai
</t>
  </si>
  <si>
    <t>02516575102</t>
  </si>
  <si>
    <t>www.noithatihome.net</t>
  </si>
  <si>
    <t>Nguyễn Văn Chung</t>
  </si>
  <si>
    <t>nội thất</t>
  </si>
  <si>
    <t>81</t>
  </si>
  <si>
    <t>số 52 ấp 5 xã Hiệp Phước, H Nhơn Trạch, Đồng Nai</t>
  </si>
  <si>
    <t xml:space="preserve"> '0975144303</t>
  </si>
  <si>
    <t>www.thuoc365.com.vn</t>
  </si>
  <si>
    <t>Nguyễn Hà Luân</t>
  </si>
  <si>
    <t>dịch vụ mẹ và bé</t>
  </si>
  <si>
    <t>82</t>
  </si>
  <si>
    <t xml:space="preserve">1521 tổ 26 ấp Vườn Dừa, xã Phước Tân, Biên Hòa, Đồng nai
</t>
  </si>
  <si>
    <t xml:space="preserve"> '0974318968</t>
  </si>
  <si>
    <t>www.congnghebepsangkieu.com</t>
  </si>
  <si>
    <t>Nguyễn Văn Sáng</t>
  </si>
  <si>
    <t>hàng điện tử, đồ gia dụng, điện lạnh</t>
  </si>
  <si>
    <t>83</t>
  </si>
  <si>
    <t xml:space="preserve">248 Đồng Khởi, Kp11, P Tân Phong, Biên Hòa, Đồng Nai
</t>
  </si>
  <si>
    <t>02516293850</t>
  </si>
  <si>
    <t>www.hoaphatdongnai.com</t>
  </si>
  <si>
    <t>Hoàng Phúc Thiện Mỹ</t>
  </si>
  <si>
    <t>công nghiệp, xây dựng, vật tư xử lý môi trường</t>
  </si>
  <si>
    <t>84</t>
  </si>
  <si>
    <t xml:space="preserve">số 39 Thân Nhân Trung, tổ 20 KP4, P Trảng Dài, Biên Hòa 
</t>
  </si>
  <si>
    <t xml:space="preserve"> 0917799577</t>
  </si>
  <si>
    <t>www.maunhadepvn.net</t>
  </si>
  <si>
    <t>Đào Minh Đức</t>
  </si>
  <si>
    <t>thiết kế nhà, thiết kế nội thất</t>
  </si>
  <si>
    <t>85</t>
  </si>
  <si>
    <t xml:space="preserve">161A/5 KP5, p. Tân Biên, Biên Hòa, Đồng Nai
</t>
  </si>
  <si>
    <t>0938024640</t>
  </si>
  <si>
    <t>www.anhduydecor.com</t>
  </si>
  <si>
    <t>Phan Thị Thùy Ngân</t>
  </si>
  <si>
    <t>86</t>
  </si>
  <si>
    <t xml:space="preserve"> 23 Nguyễn Ái Quốc, P Tân Hiệp, Biên Hòa, Đồng Nai
</t>
  </si>
  <si>
    <t xml:space="preserve"> '02513899790</t>
  </si>
  <si>
    <t>www.dolicovn.com</t>
  </si>
  <si>
    <t>Nguyễn Diên Tường</t>
  </si>
  <si>
    <t>nông súc sản</t>
  </si>
  <si>
    <t>87</t>
  </si>
  <si>
    <t xml:space="preserve">O.50 đường Đồng Khởi, KP3, P. Tam Hòa, Biên Hòa, Đồng Nai
</t>
  </si>
  <si>
    <t>02512200222</t>
  </si>
  <si>
    <t>www.mlp.vn</t>
  </si>
  <si>
    <t>Phùng Minh Tâm</t>
  </si>
  <si>
    <t>dịch vụ phần mềm, thiết kế website, truyền thông, quảng cáo, sự kiện</t>
  </si>
  <si>
    <t>88</t>
  </si>
  <si>
    <t xml:space="preserve"> 114 tổ 35E, Kp11, p Tân Phong, Biên Hòa, Đồng Nai
</t>
  </si>
  <si>
    <t>0984748246</t>
  </si>
  <si>
    <t>www.eqtc.com.vn</t>
  </si>
  <si>
    <t>Bùi Phan Quang</t>
  </si>
  <si>
    <t>hàng điện tử, điện lạnh, đồ gia dụng máy tính, điện thoại</t>
  </si>
  <si>
    <t>89</t>
  </si>
  <si>
    <t xml:space="preserve"> số 2B/3 tổ 2, Kp3, p TRảng Dài, Biên Hòa, Đồng Nai
</t>
  </si>
  <si>
    <t>0964456763</t>
  </si>
  <si>
    <t>www.thietbimayxaydung.com.vn</t>
  </si>
  <si>
    <t>Nguyễn Phong Thuần</t>
  </si>
  <si>
    <t>hàng điện tử, điện lạnh, đồ gia dụng</t>
  </si>
  <si>
    <t>90</t>
  </si>
  <si>
    <t xml:space="preserve"> số 443-445, KP6 đường Đồng Khởi, Biên Hòa, Đồng Nai
</t>
  </si>
  <si>
    <t>02516565516</t>
  </si>
  <si>
    <t>hàng điện tử, đồ gia dụng, điện lạnh, thiết bị văn phòng</t>
  </si>
  <si>
    <t>91</t>
  </si>
  <si>
    <t xml:space="preserve"> số 2 lô C, KDC Trảng Bom, TT Trảng Bom, h. Trảng Bom, Đồng Nai
</t>
  </si>
  <si>
    <t>'02813680502</t>
  </si>
  <si>
    <t>www.colong.com.vn</t>
  </si>
  <si>
    <t>Lục Sỳ Mỹ</t>
  </si>
  <si>
    <t xml:space="preserve">xe đạp điện , xe cân bằng , đèn chiếu sáng bằng năng lượng mặt trời , ngũ kim dao phay , thiết bị máy móc và nhiều sản phẩm điện gia dụng </t>
  </si>
  <si>
    <t>92</t>
  </si>
  <si>
    <t xml:space="preserve">số 1, đường số 1, KCN Biên Hòa 1, p.An Bình, Biên Hòa, Đồng nai
</t>
  </si>
  <si>
    <t xml:space="preserve"> '02513990888</t>
  </si>
  <si>
    <t>www.sungbovietnam.com.vn</t>
  </si>
  <si>
    <t>sản phẩm dầu nhờn, mỡ nhờn động cơ ô tô, máy công nghiệp, dầu hàng hải, các loại dầu</t>
  </si>
  <si>
    <t>93</t>
  </si>
  <si>
    <t xml:space="preserve">đường số 2, KCN Long Bình, P.Long Bình, Biên Hòa, Đồng Nai </t>
  </si>
  <si>
    <t>'02513838707</t>
  </si>
  <si>
    <t>www.suzuki.com.vn</t>
  </si>
  <si>
    <t>Shozo Ono</t>
  </si>
  <si>
    <t>xe máy, ô tô</t>
  </si>
  <si>
    <t>94</t>
  </si>
  <si>
    <t xml:space="preserve">tầng 9 số 1048A đường Phạm Văn Thuận, p Tân Mai, Biên Hòa, Đồng Nai
</t>
  </si>
  <si>
    <t>02513955955</t>
  </si>
  <si>
    <t>www.hoanmydongnai.com</t>
  </si>
  <si>
    <t>Phạm Thị Minh Thu</t>
  </si>
  <si>
    <t>hoạt động, khám chữa bệnh</t>
  </si>
  <si>
    <t>95</t>
  </si>
  <si>
    <t xml:space="preserve"> E33, đường D7, KDC Võ Thị Sáu, P Thống Nhất, Tp Biên Hòa, Đồng Nai
</t>
  </si>
  <si>
    <t>0942001001</t>
  </si>
  <si>
    <t>www.thietkewebbienhoa.vn</t>
  </si>
  <si>
    <t>Nguyễn Thành Ân</t>
  </si>
  <si>
    <t>dịch vụ phần mềm, thiết kế website</t>
  </si>
  <si>
    <t>96</t>
  </si>
  <si>
    <t xml:space="preserve"> nhà máy bê tông  Đúc sẵn Hùng Vương, KCN Thạnh pHú, xã Xuân Thạnh, Huyện Vĩnh Cửu, Đồng Nai
</t>
  </si>
  <si>
    <t>02513865004</t>
  </si>
  <si>
    <t>www.global-hungvuong.com.vn</t>
  </si>
  <si>
    <t>Hoàng Trọng Nhân</t>
  </si>
  <si>
    <t>sản xuất thi công sản phẩm kết cấu kiện bê tông đúc săn</t>
  </si>
  <si>
    <t>97</t>
  </si>
  <si>
    <t>0301049697</t>
  </si>
  <si>
    <t xml:space="preserve">tổ 18 đường Trần PHú, ấp Bến Cam, xã phước Thiền, huyện NHơn Trạch, Đồng Nai
</t>
  </si>
  <si>
    <t>'02513848317</t>
  </si>
  <si>
    <t>www.kinhphongceramic.com</t>
  </si>
  <si>
    <t>Nguyễn Thị Thùy Linh</t>
  </si>
  <si>
    <t>98</t>
  </si>
  <si>
    <t xml:space="preserve">số 3, KP3, P. Long Bình Tân, Biên Hòa, Đồng Nai
</t>
  </si>
  <si>
    <t>0914765123</t>
  </si>
  <si>
    <t>www.taxibienhoa.com</t>
  </si>
  <si>
    <t>Nguyễn Thị Liên</t>
  </si>
  <si>
    <t>99</t>
  </si>
  <si>
    <t xml:space="preserve"> 66/169 Bùi Trọng Nghĩa, Kp2, P. Trảng Dài, Biên Hòa, Đồng Nai
</t>
  </si>
  <si>
    <t>0907185599</t>
  </si>
  <si>
    <t>www.temnhanthietmoclan.com</t>
  </si>
  <si>
    <t>Trần Văn Hùng</t>
  </si>
  <si>
    <t>in ấn tem nhãn</t>
  </si>
  <si>
    <t>100</t>
  </si>
  <si>
    <t>47C8007541</t>
  </si>
  <si>
    <t xml:space="preserve"> 21 phố 2 ấp 5, xã Phú Vinh, Quốc lộ 20, huyện Định Quán, Đồng Nai
</t>
  </si>
  <si>
    <t>'0937205046</t>
  </si>
  <si>
    <t>www.yensaodinhquan.com.vn</t>
  </si>
  <si>
    <t>Nguyễn Thị Thắm</t>
  </si>
  <si>
    <t>hoa, quà tặng</t>
  </si>
  <si>
    <t>101</t>
  </si>
  <si>
    <t xml:space="preserve"> 535B/2 KP8A, P Tân Biên, Biên Hòa, Đồng Nai
</t>
  </si>
  <si>
    <t>0937592281</t>
  </si>
  <si>
    <t>www.dinhtan.com.vn</t>
  </si>
  <si>
    <t>Nguyễn La Anh Đào</t>
  </si>
  <si>
    <t>bán buôn vật liệu, thiết bị lắp đặt khác trong xây dựng</t>
  </si>
  <si>
    <t>102</t>
  </si>
  <si>
    <t xml:space="preserve"> 93A Tô Hiến Thành, KP3. p Xuân Hòa, Long KHánh, Đồng Nai
</t>
  </si>
  <si>
    <t>0978178945</t>
  </si>
  <si>
    <t>www.phuongkhoa.com</t>
  </si>
  <si>
    <t>Huỳnh Hồng</t>
  </si>
  <si>
    <t>công nghiệp, xây dựng, hàng điện tử, máy tính</t>
  </si>
  <si>
    <t>103</t>
  </si>
  <si>
    <t xml:space="preserve">KCN Biên Hòa 1, đường số 2, P An Bình, Biên Hòa, Đồng Nai
</t>
  </si>
  <si>
    <t>02513836151</t>
  </si>
  <si>
    <t>www.donagamex.com.vn</t>
  </si>
  <si>
    <t>Bùi Thế Kích</t>
  </si>
  <si>
    <t>công nghệ, mỹ phẩm</t>
  </si>
  <si>
    <t>104</t>
  </si>
  <si>
    <t xml:space="preserve"> số 7, đường 3A, KCN Biên Hòa 2, p.Long Bình Tân, Biên Hòa, Đồng nai
</t>
  </si>
  <si>
    <t xml:space="preserve"> 0938001498</t>
  </si>
  <si>
    <t>www.seahvina.com.vn</t>
  </si>
  <si>
    <t>Cho Jin Ho</t>
  </si>
  <si>
    <t>105</t>
  </si>
  <si>
    <t>số 218 KP1, đường Hà Huy Giáp, Quyết Thắng, Biên Hòa, Đồng Nai</t>
  </si>
  <si>
    <t>0902790285</t>
  </si>
  <si>
    <t>www.dienmayminhquang.com</t>
  </si>
  <si>
    <t>Phạm Duy Hòa</t>
  </si>
  <si>
    <t>hàng điện tử, đồ gia dụng</t>
  </si>
  <si>
    <t>106</t>
  </si>
  <si>
    <t xml:space="preserve">số A2 đường Võ THị Sáu, P Quyết Thắng, Biên Hòa, Đồng Nai
</t>
  </si>
  <si>
    <t>02813846846</t>
  </si>
  <si>
    <t>www.shevia.net</t>
  </si>
  <si>
    <t>Trần Trung Trực</t>
  </si>
  <si>
    <t>hoa, quà tặng, đồ chơi, thời trang, mỹ phẩm</t>
  </si>
  <si>
    <t>107</t>
  </si>
  <si>
    <t xml:space="preserve">số 143/6B Xa lộ Hà Nội, KP6, Tân Biên, Biên Hòa, Đồng Nai
</t>
  </si>
  <si>
    <t xml:space="preserve"> '0898102050</t>
  </si>
  <si>
    <t>www.palletvuongminh.com</t>
  </si>
  <si>
    <t>Nguyễn Minh Khoa</t>
  </si>
  <si>
    <t>pallet gỗ</t>
  </si>
  <si>
    <t>108</t>
  </si>
  <si>
    <t xml:space="preserve"> 28 đường Đông Hòa 6, ấp Quảng Đà, xã Đông Hòa, Trảng Bom
</t>
  </si>
  <si>
    <t xml:space="preserve"> '0975966779</t>
  </si>
  <si>
    <t>www.sidobaby.com</t>
  </si>
  <si>
    <t>Nguyễn Nhiên</t>
  </si>
  <si>
    <t>mẹ và bé</t>
  </si>
  <si>
    <t>109</t>
  </si>
  <si>
    <t xml:space="preserve">102 hương lộ 7, ấp Bình Phước, xã Tân Bình, H Vĩnh Cửu, Đồng Nai
</t>
  </si>
  <si>
    <t>'02513970197</t>
  </si>
  <si>
    <t>www.mayphunsuong.asia</t>
  </si>
  <si>
    <t>Đặng Hoài Linh</t>
  </si>
  <si>
    <t>110</t>
  </si>
  <si>
    <t xml:space="preserve"> 643 AL1, KP2, P Long Bình, Biên Hòa, Đồng Nai
</t>
  </si>
  <si>
    <t>02518877900</t>
  </si>
  <si>
    <t>www.chevroletbienhoa.com.vn</t>
  </si>
  <si>
    <t>Nguyễn Thị Ngọc Thảo</t>
  </si>
  <si>
    <t>ô tô, xe máy</t>
  </si>
  <si>
    <t>111</t>
  </si>
  <si>
    <t>47A8056870</t>
  </si>
  <si>
    <t xml:space="preserve">115 Phan Đình Phùng, Biên Hòa, Đồng Nai
</t>
  </si>
  <si>
    <t xml:space="preserve"> 0931275909</t>
  </si>
  <si>
    <t>www.myphamahana.com</t>
  </si>
  <si>
    <t xml:space="preserve"> Phan Thị Thanh Tuyền</t>
  </si>
  <si>
    <t>112</t>
  </si>
  <si>
    <t xml:space="preserve">số A17, Kp5, Xa lộ Hà Nội, Tp. Biên Hòa, Đồng nai
</t>
  </si>
  <si>
    <t>02516263646</t>
  </si>
  <si>
    <t>www.toyotabienhoa.net</t>
  </si>
  <si>
    <t>Bùi Khương Bùi Hoàn</t>
  </si>
  <si>
    <t>113</t>
  </si>
  <si>
    <t xml:space="preserve">C11, KDC2, P Long Bình,Tp Biên Hòa, Đồng Nai
</t>
  </si>
  <si>
    <t>02518899608</t>
  </si>
  <si>
    <t>www.nhipcauviet.vn</t>
  </si>
  <si>
    <t>Huỳnh Thị Kim Phương</t>
  </si>
  <si>
    <t>114</t>
  </si>
  <si>
    <t xml:space="preserve"> tổ 7 Khu 13, xã Long Đức, huyện Long Thành, Đồng Nai
</t>
  </si>
  <si>
    <t>0888532585</t>
  </si>
  <si>
    <t>www.hpmtech.vn</t>
  </si>
  <si>
    <t>Nguyễn Trúc Hà</t>
  </si>
  <si>
    <t>máy tính, điện thoại, thiết bị văn phòng, Bán buôn máy vi tính, thiết bị ngoại vi và phần mềm, Sửa chữa thiết bị điện tử và quang học, Bán buôn đồ dùng khác cho gia đình</t>
  </si>
  <si>
    <t>115</t>
  </si>
  <si>
    <t>0312837636</t>
  </si>
  <si>
    <t xml:space="preserve">tổ 18 Khu cầu xéo, TT Long Thành, H Long Thành, Đồng Nai
</t>
  </si>
  <si>
    <t>02837657038</t>
  </si>
  <si>
    <t>www.quayletan.vn</t>
  </si>
  <si>
    <t>Trần Thị Mỹ Loan</t>
  </si>
  <si>
    <t>thiết bị nội ngoại thất</t>
  </si>
  <si>
    <t>116</t>
  </si>
  <si>
    <t xml:space="preserve">26/6 Kp1, P. Bửu Long, Biên Hòa, Đồng Nai
</t>
  </si>
  <si>
    <t>02512308786</t>
  </si>
  <si>
    <t>www.huyndaibienhoavn.com</t>
  </si>
  <si>
    <t>Nguyễn Ngọc Lâm</t>
  </si>
  <si>
    <t>117</t>
  </si>
  <si>
    <t xml:space="preserve"> M21 tổ 34 Kp7 P. Tân Phong, Biên Hòa, Đồng Nai
</t>
  </si>
  <si>
    <t>0986111887</t>
  </si>
  <si>
    <t>www.chuyenweb.net</t>
  </si>
  <si>
    <t>Lê Minh Ngà</t>
  </si>
  <si>
    <t>118</t>
  </si>
  <si>
    <t>0362610110</t>
  </si>
  <si>
    <t>www.veeda.com.vn</t>
  </si>
  <si>
    <t>Nguyễn Thị Hồng</t>
  </si>
  <si>
    <t>mỹ phẩm</t>
  </si>
  <si>
    <t>119</t>
  </si>
  <si>
    <t>073052288</t>
  </si>
  <si>
    <t>www.giftnetwork.vn</t>
  </si>
  <si>
    <t>Nguyễn Ngọc Hùng</t>
  </si>
  <si>
    <t>120</t>
  </si>
  <si>
    <t>0931654579</t>
  </si>
  <si>
    <t>www.vitinhdongnai.vn</t>
  </si>
  <si>
    <t>Lê Đức Thể</t>
  </si>
  <si>
    <t>máy tính, điện thoại</t>
  </si>
  <si>
    <t>121</t>
  </si>
  <si>
    <t xml:space="preserve">76/1 Phạm Văn Thuận, Kp 1, P Bình Đa, Biên Hòa, Đồng Nai
</t>
  </si>
  <si>
    <t>02516290790</t>
  </si>
  <si>
    <t>www.hanvietnhat.com</t>
  </si>
  <si>
    <t>Lê Hùng Cường</t>
  </si>
  <si>
    <t>thiết bị công nghiệp, thiết bị tự động hóa</t>
  </si>
  <si>
    <t>122</t>
  </si>
  <si>
    <t>02822297399</t>
  </si>
  <si>
    <t>www.sittovietnam.com</t>
  </si>
  <si>
    <t>Đặng Thanh Hải</t>
  </si>
  <si>
    <t>thuốc thú y, phân bón, thuốc bảo vệ thực vật</t>
  </si>
  <si>
    <t>123</t>
  </si>
  <si>
    <t>0909962186</t>
  </si>
  <si>
    <t>www.viettienplastic.vn</t>
  </si>
  <si>
    <t>Bùi Duy Thanh</t>
  </si>
  <si>
    <t>công nghiệp, xây dựng, thùng, khay, khay linh kiện</t>
  </si>
  <si>
    <t>124</t>
  </si>
  <si>
    <t xml:space="preserve">Hồng Hải Dư Minh Đăng- HoaFood
</t>
  </si>
  <si>
    <t>47A8055531</t>
  </si>
  <si>
    <t xml:space="preserve">82 ấp 3, xã An Hòa, Biên Hòa, Đồng Nai
</t>
  </si>
  <si>
    <t>0937209479</t>
  </si>
  <si>
    <t>www.hoafood.com</t>
  </si>
  <si>
    <t>Hồng Hải Dư Đăng Minh</t>
  </si>
  <si>
    <t>125</t>
  </si>
  <si>
    <t>02513566202</t>
  </si>
  <si>
    <t>www.ampharcousa.com</t>
  </si>
  <si>
    <t>Võ Thị Quỳnh Như/ Ngô Hồng Thiết</t>
  </si>
  <si>
    <t>thời trang, mỹ phẩm</t>
  </si>
  <si>
    <t>126</t>
  </si>
  <si>
    <t>02513823873</t>
  </si>
  <si>
    <t>www.phubinhonline.com</t>
  </si>
  <si>
    <t>Nguyễn Thanh Hội</t>
  </si>
  <si>
    <t>127</t>
  </si>
  <si>
    <t>02513892142</t>
  </si>
  <si>
    <t>www.probuydirect.com</t>
  </si>
  <si>
    <t>Jacques Rostaing</t>
  </si>
  <si>
    <t>128</t>
  </si>
  <si>
    <t>0903868665</t>
  </si>
  <si>
    <t>www.bacom.vn</t>
  </si>
  <si>
    <t>Đặng Tấn Hoàng</t>
  </si>
  <si>
    <t>129</t>
  </si>
  <si>
    <t>số 3/17 đường Nguyễn Văn A, kp2, p Tân Hiệp, Biên Hòa</t>
  </si>
  <si>
    <t>0888769090</t>
  </si>
  <si>
    <t>www.linhkienmucin.net</t>
  </si>
  <si>
    <t>Trần Thanh Tuyến</t>
  </si>
  <si>
    <t>130</t>
  </si>
  <si>
    <t>0909907414</t>
  </si>
  <si>
    <t>www.dokhang.com</t>
  </si>
  <si>
    <t>Đỗ Văn Phương</t>
  </si>
  <si>
    <t>131</t>
  </si>
  <si>
    <t>0868592592</t>
  </si>
  <si>
    <t>www.phutungdaicuong.com</t>
  </si>
  <si>
    <t>Dương Minh Cường</t>
  </si>
  <si>
    <t>132</t>
  </si>
  <si>
    <t>0902399032</t>
  </si>
  <si>
    <t>www.lanviet.com.vn</t>
  </si>
  <si>
    <t>Phạm Thị Lan Thanh</t>
  </si>
  <si>
    <t>dịch vụ đào tạo trực tuyến</t>
  </si>
  <si>
    <t>133</t>
  </si>
  <si>
    <t>0996673333</t>
  </si>
  <si>
    <t>www.myphamhuynhhoa.com</t>
  </si>
  <si>
    <t>Phan Thị Cẩm Huỳnh</t>
  </si>
  <si>
    <t>134</t>
  </si>
  <si>
    <t>0911970555</t>
  </si>
  <si>
    <t>www.tranhtuong3d.com</t>
  </si>
  <si>
    <t>Phạm Bá Lực</t>
  </si>
  <si>
    <t>135</t>
  </si>
  <si>
    <t>099654934</t>
  </si>
  <si>
    <t>www.vietnha.vn</t>
  </si>
  <si>
    <t>Trần Đức Nguyên</t>
  </si>
  <si>
    <t>136</t>
  </si>
  <si>
    <t>0873059889</t>
  </si>
  <si>
    <t>www.beautymall.com.vn</t>
  </si>
  <si>
    <t>Đinh Văn Nghĩa</t>
  </si>
  <si>
    <t>137</t>
  </si>
  <si>
    <t xml:space="preserve">Mỹ Phẩm Vân Phạm- vananhcosmetics.com
</t>
  </si>
  <si>
    <t xml:space="preserve">267 Khu 3 ấp 2, xã An Hòa, Biên Hòa, Đồng Nai
</t>
  </si>
  <si>
    <t>0909929229</t>
  </si>
  <si>
    <t>www.myphamvanpham.com</t>
  </si>
  <si>
    <t>Lê Thành Danh</t>
  </si>
  <si>
    <t>138</t>
  </si>
  <si>
    <t>Bà Nguyễn Thị Trinh- sunrisecity.net.vn</t>
  </si>
  <si>
    <t>ấp 2, Bầu Cạn, Long Thành, Đồng Nai</t>
  </si>
  <si>
    <t>0901331115</t>
  </si>
  <si>
    <t>www.sunrisecity.net.vn</t>
  </si>
  <si>
    <t>Nguyễn Thị Trinh</t>
  </si>
  <si>
    <t>bất động sản</t>
  </si>
  <si>
    <t>139</t>
  </si>
  <si>
    <t>Nguyễn Quang Trinh</t>
  </si>
  <si>
    <t>199 ấp 7, Sông Ray, Cẩm Mỹ</t>
  </si>
  <si>
    <t>0976407427</t>
  </si>
  <si>
    <t>www.thuythuduc.com</t>
  </si>
  <si>
    <t>dịch vụ khác</t>
  </si>
  <si>
    <t>140</t>
  </si>
  <si>
    <t>0941515458</t>
  </si>
  <si>
    <t>www.quangnang.net</t>
  </si>
  <si>
    <t>Lê Xuân Quang</t>
  </si>
  <si>
    <t>hệ thống điện mặt trời</t>
  </si>
  <si>
    <t>141</t>
  </si>
  <si>
    <t>02813838018</t>
  </si>
  <si>
    <t>www.gaongoncomngon.com</t>
  </si>
  <si>
    <t>Vũ Đình Lục</t>
  </si>
  <si>
    <t>buôn bán gạo, lương thực</t>
  </si>
  <si>
    <t>142</t>
  </si>
  <si>
    <t xml:space="preserve">Cty TNHH MTV thiết bị xử lý nước Hưng Gia
</t>
  </si>
  <si>
    <t xml:space="preserve">Tổ 3 ấp Xóm Gốc, xã Long An, Long Thành, Đồng Nai
</t>
  </si>
  <si>
    <t>0903820902</t>
  </si>
  <si>
    <t>www.hunggia.net.vn</t>
  </si>
  <si>
    <t>Võ Nguyễn Thị Kim Nhung</t>
  </si>
  <si>
    <t>thiết bị xử lý nước</t>
  </si>
  <si>
    <t>143</t>
  </si>
  <si>
    <t>0313173579</t>
  </si>
  <si>
    <t>0907996611</t>
  </si>
  <si>
    <t>www.bietthunhaphodep.com</t>
  </si>
  <si>
    <t>Nguyễn Ngọc Hà</t>
  </si>
  <si>
    <t>144</t>
  </si>
  <si>
    <t xml:space="preserve">Cty TNHH TM DV Ismart Việt Nam
</t>
  </si>
  <si>
    <t>0312421772</t>
  </si>
  <si>
    <t xml:space="preserve"> số 509A, ấp Ngũ Phúc, xã Hố Nai 3
'0918306519</t>
  </si>
  <si>
    <t>0918306519</t>
  </si>
  <si>
    <t>www.dientutonghop.com</t>
  </si>
  <si>
    <t>Nguyễn Thị Phương Anh</t>
  </si>
  <si>
    <t>máy tính điện thoại, thiết bị văn phòng</t>
  </si>
  <si>
    <t>145</t>
  </si>
  <si>
    <t xml:space="preserve">Cty TNHH Việt Tra De
</t>
  </si>
  <si>
    <t>số 545 tổ 10 ấp Hưng Phước, xã Phước Tân, Tp. Biên Hòa, Đồng Nai</t>
  </si>
  <si>
    <t>02513937677</t>
  </si>
  <si>
    <t>www.viet-trade.org</t>
  </si>
  <si>
    <t>Ngô Văn Tôn</t>
  </si>
  <si>
    <t>146</t>
  </si>
  <si>
    <t xml:space="preserve">Cty TNHH TMDV Tuấn Hưng Thịnh
</t>
  </si>
  <si>
    <t xml:space="preserve">2/8 KP6 Đồng Khởi, Tam Hiệp, Biên Hòa, Đồng Nai </t>
  </si>
  <si>
    <t>0985587997</t>
  </si>
  <si>
    <t>www.hoangtuan.com.vn</t>
  </si>
  <si>
    <t>sửa chữa máy tính, máy tính, thiết bị văn phòng</t>
  </si>
  <si>
    <t>147</t>
  </si>
  <si>
    <t>số 33 Trương Định, KP2, Tân Mai, Biên Hòa, Đồng Nai</t>
  </si>
  <si>
    <t>0908884893</t>
  </si>
  <si>
    <t>www.coonapi.com</t>
  </si>
  <si>
    <t>Ngô Thị Thanh Vân</t>
  </si>
  <si>
    <t>148</t>
  </si>
  <si>
    <t xml:space="preserve">Ông Vũ Minh Đại Bảo- toptotoe.vn-
</t>
  </si>
  <si>
    <t>1072 Phạm Văn Thuận, tổ 33 KP2, P Tân Mai, Biên Hòa, Đồng Nai</t>
  </si>
  <si>
    <t>0907487299</t>
  </si>
  <si>
    <t>www.toptotoe.vn</t>
  </si>
  <si>
    <t>Võ Minh Đại Bảo</t>
  </si>
  <si>
    <t>thời trang mỹ phẩm</t>
  </si>
  <si>
    <t>149</t>
  </si>
  <si>
    <t>Công ty TNHH Thạch Việt</t>
  </si>
  <si>
    <t>KCN Tam Phước, đường số 6, xã Tam Phước, Biên Hòa, Đồng Nai. Đường số 9 ấp Thiên Bình, xã Tam Phước, Biên Hòa</t>
  </si>
  <si>
    <t>150</t>
  </si>
  <si>
    <t>Công Ty CP thực phẩm và nước giải khát Dona NewTower</t>
  </si>
  <si>
    <t>Lô 234 KCN Amata, P Long Bình, Biên Hòa, Đồng Nai</t>
  </si>
  <si>
    <t>donanewtower.com</t>
  </si>
  <si>
    <t>nước giải khát</t>
  </si>
  <si>
    <t>151</t>
  </si>
  <si>
    <t>Công ty CP chỉ sợi cao su V.R.G SA DO</t>
  </si>
  <si>
    <t>Lô 66-7 đường N9A, KCN Dầu Giây, xã Bàu Hàm 2 huyện Thống Nhất, Đồng Nai</t>
  </si>
  <si>
    <t>02513772226</t>
  </si>
  <si>
    <t>www.sado.com.vn/ sado@sado.com.vn</t>
  </si>
  <si>
    <t>chỉ sợi cao su</t>
  </si>
  <si>
    <t>EMAIL</t>
  </si>
  <si>
    <t>TÊN MIỀN</t>
  </si>
  <si>
    <t>SỐ ĐT CÁ NHÂN ĐD</t>
  </si>
  <si>
    <t>CÔNG TY PHẦN NEW WOOD</t>
  </si>
  <si>
    <t>3653549412</t>
  </si>
  <si>
    <t>4730, Qlộ 1A, Xã Xuân Định , Huyện Xuận Lộc , Tỉnh Đồng Nai, Việt Nam.</t>
  </si>
  <si>
    <t>dkhanh1008@gmail.com</t>
  </si>
  <si>
    <t>Nguyền Thành Công</t>
  </si>
  <si>
    <t>0918534883</t>
  </si>
  <si>
    <t>CÔNG TY TNHH BẢO HỘ LAO ĐỘNG EBISU VIỆT NAM</t>
  </si>
  <si>
    <t>3603368663</t>
  </si>
  <si>
    <t>185 Hoàng bá bích, kp5, phường long bình, thành phố biên hoà</t>
  </si>
  <si>
    <t>nemlongbinh@gmail.com</t>
  </si>
  <si>
    <t>PHẠM TRƯỜNG HẢI</t>
  </si>
  <si>
    <t>0777.3777.86</t>
  </si>
  <si>
    <t>Công Ty Cổ Phần Vật Tư Nông Nghiệp Đồng Nai</t>
  </si>
  <si>
    <t>3600333736</t>
  </si>
  <si>
    <t>Đường 1, Khu Công Nghiệp Biên Hòa 1, P. An Bình, Tp. Biên Hòa, Đồng Nai</t>
  </si>
  <si>
    <t>docambh@vnn.vn</t>
  </si>
  <si>
    <t>Phan Thị Anh Thy</t>
  </si>
  <si>
    <t>0913982022</t>
  </si>
  <si>
    <t>công ty tnhh may mặc nam hằng</t>
  </si>
  <si>
    <t>3603642524</t>
  </si>
  <si>
    <t>Số 03/B6, KP 11, Phường Tân Phong, Thành phố Biên Hoà, Đồng Nai</t>
  </si>
  <si>
    <t>thuhang5291@gmail.com</t>
  </si>
  <si>
    <t>Hà Thu Hằng</t>
  </si>
  <si>
    <t>0982032115</t>
  </si>
  <si>
    <t>CÔNG TY TNHH XÂY DỰNG THƯƠNG MẠI DỊCH VỤ MINH CHÍ NGHỆ</t>
  </si>
  <si>
    <t>3603401906</t>
  </si>
  <si>
    <t>Số 116/14B, KP 3, Phường An Bình, Thành phố Biên Hoà, Tỉnh Đồng Nai</t>
  </si>
  <si>
    <t>hominhchinghe@gmail.com</t>
  </si>
  <si>
    <t>HỒ VĂN TRÍ</t>
  </si>
  <si>
    <t>0397666199</t>
  </si>
  <si>
    <t>CÔNG TY TNHH MỘT THÀNH VIÊN TUẤN HẢI SƠN</t>
  </si>
  <si>
    <t>3602775471</t>
  </si>
  <si>
    <t>51/9, KP 4, Phường Long Bình, Thành phố Biên Hoà, Đồng Nai</t>
  </si>
  <si>
    <t>lamkhai.nina@gmail.com</t>
  </si>
  <si>
    <t>Trần Lâm Khải</t>
  </si>
  <si>
    <t>0938821423</t>
  </si>
  <si>
    <t>CÔNG TY TNHH QUYỀN TÔN</t>
  </si>
  <si>
    <t>3603047525</t>
  </si>
  <si>
    <t>Thôn Đông Bình, ấp Bùi Chu, Xã Bắc Sơn, Huyện Trảng Bom, Tỉnh Đồng Nai  Read more: http://www.thongtincongty.com/company/10fe537a5-cong-ty-tnhh-quyen-ton/#ixzz5o3RLwDX4</t>
  </si>
  <si>
    <t>dannggia86@gmail.com</t>
  </si>
  <si>
    <t>Phan Công Vũ</t>
  </si>
  <si>
    <t>0902660998</t>
  </si>
  <si>
    <t>dang@thuonghoi.com</t>
  </si>
  <si>
    <t>CÔNG TY CỔ PHẦN SẢN XUẤT BAO BÌ CÔNG NGHIỆP TOÀN CẦU</t>
  </si>
  <si>
    <t>3602601927</t>
  </si>
  <si>
    <t>số B20, KDC số 2, Phường Long Bình, TP Biên Hòa</t>
  </si>
  <si>
    <t>Sales02@glopaco.vn</t>
  </si>
  <si>
    <t>ĐỖ HÀ CÁT</t>
  </si>
  <si>
    <t>0943785788</t>
  </si>
  <si>
    <t>CÔNG TY TNHH DỊCH VỤ DU LỊCH BẦU TRỜI VIỆT</t>
  </si>
  <si>
    <t>3602417364</t>
  </si>
  <si>
    <t>Tổ 1, Phường Trảng Dài, Thành Phố Biên Hòa, Tỉnh Đồng Nai</t>
  </si>
  <si>
    <t>tienbtvtour@gmail.com</t>
  </si>
  <si>
    <t>THÂN TRỌNG THIỆN</t>
  </si>
  <si>
    <t>0903021515</t>
  </si>
  <si>
    <t>Công Ty TNHH IM-GLOBAL-IT</t>
  </si>
  <si>
    <t>3603575532</t>
  </si>
  <si>
    <t>số 311, khu phố 5, trảng dài, biên hòa, đồng nai</t>
  </si>
  <si>
    <t>im.globalit@gmail.com</t>
  </si>
  <si>
    <t>Phạm Thị Trúc Mai</t>
  </si>
  <si>
    <t>0969002575</t>
  </si>
  <si>
    <t>Công ty TNHH - TM Phước Duy</t>
  </si>
  <si>
    <t>3601561044</t>
  </si>
  <si>
    <t>B115A Lý Thái Tổ, ấp Phước Lý, xã Đại Phước, Đại Phước, Nhơn Trạch, Đồng Nai</t>
  </si>
  <si>
    <t>ng.phuocduy@gmail.com</t>
  </si>
  <si>
    <t>NGUYỄN PHƯỚC DŨNG</t>
  </si>
  <si>
    <t>0903015816</t>
  </si>
  <si>
    <t>CÔNG TY HỮU HẠN KHAI THÁC QUỐC TẾ HENG TONG</t>
  </si>
  <si>
    <t>3600836994</t>
  </si>
  <si>
    <t>ĐƯỜNG SỐ 4, KCN SÔNG MÂY,XÃ BẮC SƠN, HUYỆN TRẢNG BOM, TỈNH ĐỒNG NAI</t>
  </si>
  <si>
    <t>htav04@hengtong.com.vn</t>
  </si>
  <si>
    <t>CHEN CHIN WAN</t>
  </si>
  <si>
    <t>02513673692</t>
  </si>
  <si>
    <t>CÔNG TY TNHH TM DV LÊ TRUNG HIẾU</t>
  </si>
  <si>
    <t>3602901078</t>
  </si>
  <si>
    <t>55/275, Phạm Văn Thuận, Tân Mai, Biên Hòa, Đồng Nai</t>
  </si>
  <si>
    <t>kimngan1012.nina@gmail.com</t>
  </si>
  <si>
    <t>VŨ THỊ HƯỜNG</t>
  </si>
  <si>
    <t>01242147368</t>
  </si>
  <si>
    <t>CÔNG TY TNHH AN BINH AN DUNG</t>
  </si>
  <si>
    <t>3603556603</t>
  </si>
  <si>
    <t>9A/64 KP.5, P.HỐ NAI, BIÊN HOÀ - ĐỒNG NAI</t>
  </si>
  <si>
    <t>servier.abad@gmail.com</t>
  </si>
  <si>
    <t>ĐINH TRỊNH HOÀNG DUY</t>
  </si>
  <si>
    <t>01242743799</t>
  </si>
  <si>
    <t>Công Ty TNHH Phòng Cháy Hoàng Gia</t>
  </si>
  <si>
    <t>3602705387</t>
  </si>
  <si>
    <t>424/8, KP5, phường Tân Biên, Thành phố Biên Hòa</t>
  </si>
  <si>
    <t>phongchayhoanggia@gmail.com</t>
  </si>
  <si>
    <t>Phạm Hùng Anh</t>
  </si>
  <si>
    <t>01234114114</t>
  </si>
  <si>
    <t>Công ty TNHH  Đại Phúc Vinh</t>
  </si>
  <si>
    <t>3600974909</t>
  </si>
  <si>
    <t>3/7 Khu Phố 4, P. Tân Hòa, Tp. Biên Hòa, Đồng Nai</t>
  </si>
  <si>
    <t>daiphucvinh@gmail.com</t>
  </si>
  <si>
    <t>Nguyễn Anh Tuấn</t>
  </si>
  <si>
    <t>0982421343</t>
  </si>
  <si>
    <t>Công ty  TNHH Nguyên Quang Hưng</t>
  </si>
  <si>
    <t>3602569399</t>
  </si>
  <si>
    <t>535B/2 KP 8A,  P.  Tân Biên,Tp.  Biên Hòa, Đồng Nai</t>
  </si>
  <si>
    <t>rivehung2010@gmail.com</t>
  </si>
  <si>
    <t>NGUYỄN THỊ THANH TUYỀN</t>
  </si>
  <si>
    <t>CÔNG TY TNHH GỖ NHƯ Ý NGỌC</t>
  </si>
  <si>
    <t>3600712325</t>
  </si>
  <si>
    <t>6/14 ẤP 2, TỔ 2, XÃ LONG AN, HUYỆN LONG THÀNH</t>
  </si>
  <si>
    <t>ducthinh@gonhuyngoc.vn</t>
  </si>
  <si>
    <t>Nguyễn Đức Thịnh</t>
  </si>
  <si>
    <t>0962709010</t>
  </si>
  <si>
    <t>Công ty TNHH Hyundai Nam Việt</t>
  </si>
  <si>
    <t>3603030754</t>
  </si>
  <si>
    <t>Số 1, đường 2A, Khu Công Nghiệp Biên Hòa 2,  P.  Long Bình Tân,  Tp.  Biên Hoà, Đồng Nai</t>
  </si>
  <si>
    <t>Bardahlvietnam@gmail.com</t>
  </si>
  <si>
    <t>Đặng Văn Dũng</t>
  </si>
  <si>
    <t>0937369579</t>
  </si>
  <si>
    <t>Công ty Cổ phần  Luân Lý Việt Nam</t>
  </si>
  <si>
    <t>3603425248</t>
  </si>
  <si>
    <t>160/11 Tổ 5, Ấp Tân Lập, X.  Phước Tân, Tp. Biên Hòa, Đồng Nai</t>
  </si>
  <si>
    <t>tranvanluan83@gmail.com</t>
  </si>
  <si>
    <t>Trần Văn Luân</t>
  </si>
  <si>
    <t>0868466378</t>
  </si>
  <si>
    <t>Công ty TNHH Thương Mại Dịch Vụ Thương Mại Điện Tử Nam Tiến</t>
  </si>
  <si>
    <t>3603467897</t>
  </si>
  <si>
    <t>10/A10, tổ 8A, kp3, P.  Trảng Dài, Tp Biên Hoà, Đồng Nai</t>
  </si>
  <si>
    <t>Helonhadat@gmail.com</t>
  </si>
  <si>
    <t>Nguyễn viết văn</t>
  </si>
  <si>
    <t>0869178336</t>
  </si>
  <si>
    <t>Công ty TNHH Một Thành Viên Tư Vấn Và Giáo Dục Hoàng Đức</t>
  </si>
  <si>
    <t>3603294041</t>
  </si>
  <si>
    <t>Số F6C, tổ 4, KP 4, P.  Tân Hiệp, Tp.  Biên Hoà, Đồng Nai</t>
  </si>
  <si>
    <t>ngocdiem8687@gmail.com</t>
  </si>
  <si>
    <t>Lê Minh Công</t>
  </si>
  <si>
    <t>0912191315</t>
  </si>
  <si>
    <t>Công ty TNHH Thương mại dịch vụ  Đại Hồng Thịnh</t>
  </si>
  <si>
    <t>3603420264</t>
  </si>
  <si>
    <t>66 N7, Khu Tái Định Cư, Kp1, P.  Bửu long, Tp. Biên Hòa,  Đồng Nai.</t>
  </si>
  <si>
    <t>truonganphamtrade@gmail.com</t>
  </si>
  <si>
    <t>Nguyễn Kim Hồng</t>
  </si>
  <si>
    <t>0903600959</t>
  </si>
  <si>
    <t>Công ty TNHH Sanyo Việt Nam</t>
  </si>
  <si>
    <t>3601022437</t>
  </si>
  <si>
    <t>Lô 226/10, đường 2, KCN Amata, P.Long Bình, Tp Biên Hòa, Đồng Nai</t>
  </si>
  <si>
    <t>t.phuong@sa-n-yo.com.vn</t>
  </si>
  <si>
    <t>Yoshiyuki Kataoka</t>
  </si>
  <si>
    <t>0937731959</t>
  </si>
  <si>
    <t>Công ty TNHH Công ty  hữu hạn công nghiệp Kiến Hằng</t>
  </si>
  <si>
    <t>3600416862</t>
  </si>
  <si>
    <t>Số 24, đường 3A, KCN Biên Hòa 2, P.  An Bình, Tp.Biên Hòa, Đồng Nai</t>
  </si>
  <si>
    <t>symautovietnam@yahoo.com.vn</t>
  </si>
  <si>
    <t>Lee Yu Chi</t>
  </si>
  <si>
    <t>0918926313</t>
  </si>
  <si>
    <t>Chi Nhánh Công Ty TNHH Châu âu</t>
  </si>
  <si>
    <t>3600797505-002</t>
  </si>
  <si>
    <t>C15 – Tổ 1 – Khu Phố 3, Long Bình,  Biên Hòa, Đồng Nai</t>
  </si>
  <si>
    <t>bontameuroca@gmail.com</t>
  </si>
  <si>
    <t>Vũ Mạnh Hoàn</t>
  </si>
  <si>
    <t>0909070468</t>
  </si>
  <si>
    <t>Công ty TNHH Thương Mại Điện Tử Siroway</t>
  </si>
  <si>
    <t>3603377467</t>
  </si>
  <si>
    <t>51A/2 kp5 P. Tân Hòa, Tp. Biên Hòa, Đồng Nai</t>
  </si>
  <si>
    <t>Info@siroway.com</t>
  </si>
  <si>
    <t>Nguyễn Minh Đức</t>
  </si>
  <si>
    <t>0949333795</t>
  </si>
  <si>
    <t>Công ty TNHH Một Thành Viên Sản Xuất Thương Mại Khánh Vinh Phát</t>
  </si>
  <si>
    <t>3603263237</t>
  </si>
  <si>
    <t>số 179/101A, đường 278, quốc lộ 1A, KP 4A, P. Tân Hòa, TP. Biên Hòa, Đồng Nai</t>
  </si>
  <si>
    <t>hoaian@khanhvinhphat.com</t>
  </si>
  <si>
    <t>0913.874.118</t>
  </si>
  <si>
    <t>Công Ty Cổ Phần Du Lịch ánh Sao Mai</t>
  </si>
  <si>
    <t>3603333332</t>
  </si>
  <si>
    <t>R81 Võ Thị Sáu, P Thống Nhất, TP Biên Hòa, Đồng Nai</t>
  </si>
  <si>
    <t>pvdongnai@gmail.com</t>
  </si>
  <si>
    <t>Phạm Hoài Cương</t>
  </si>
  <si>
    <t>0948777796</t>
  </si>
  <si>
    <t>Công ty TNHH Thường mại dịch vụ Siêu thị CO.OP MART Biên Hòa</t>
  </si>
  <si>
    <t>3600753610</t>
  </si>
  <si>
    <t>Khu Văn phong Lầu 2, Tòa nhà số 121, Đường Phạm Văn Thuận, P. Tân Tiến, TP Biên Hòa, Đồng Nai</t>
  </si>
  <si>
    <t>cmbienhoa@saigonco-op.com.vn</t>
  </si>
  <si>
    <t>0913942207</t>
  </si>
  <si>
    <t>Công ty TNHH Thực Phẩm NFC</t>
  </si>
  <si>
    <t>3600610154</t>
  </si>
  <si>
    <t>Khu Công Nghiệp Nhơn Trạch 1, huyện Nhơn Trạch, Tỉnh Đồng Nai</t>
  </si>
  <si>
    <t>hien.tm@naturefoods.com.vn</t>
  </si>
  <si>
    <t>Phan Hoàng Ân</t>
  </si>
  <si>
    <t>0903837364</t>
  </si>
  <si>
    <t>Công Ty Cổ Phần ViNa Tân á</t>
  </si>
  <si>
    <t>3601025685</t>
  </si>
  <si>
    <t>14a12 đường số 3,  an bình , tp biên hòa, tỉnh đồng nai</t>
  </si>
  <si>
    <t>Hoàng Văn Dũng</t>
  </si>
  <si>
    <t>0948369090</t>
  </si>
  <si>
    <t>Công Ty TNHH Một Thành Viên Tâm Trà My</t>
  </si>
  <si>
    <t>3602690282</t>
  </si>
  <si>
    <t>Tầng 3, 98 Cách Mạng Tháng 8, P. Quyết Thắng, Biên Hòa, Đồng Nai</t>
  </si>
  <si>
    <t>info@tamy.vn</t>
  </si>
  <si>
    <t>Dương Văn Tâm</t>
  </si>
  <si>
    <t>0946712804</t>
  </si>
  <si>
    <t>công ty TNHH Thương Mại Dịch Vụ Kỹ Thuật Hiệp Anh Nhất</t>
  </si>
  <si>
    <t>3600897436</t>
  </si>
  <si>
    <t>71/5 kp6 phường Tân Biên, Biên Hòa, Đồng Nai</t>
  </si>
  <si>
    <t>vanmarketing@anhnhat.com</t>
  </si>
  <si>
    <t>0908022555</t>
  </si>
  <si>
    <t>Công ty TNHH một thành viên kỹ thuật dịch vụ thủy khí</t>
  </si>
  <si>
    <t>3602860696</t>
  </si>
  <si>
    <t>J250, KP3, Phường Long Bình Tân, Thành phố Biên Hòa, tỉnh Đồng Nai, Việt Nam</t>
  </si>
  <si>
    <t>admin@ptscvn.com</t>
  </si>
  <si>
    <t>0985459602</t>
  </si>
  <si>
    <t>Công ty TNHH Tiên Phong Vĩnh Cửu</t>
  </si>
  <si>
    <t>3603192554</t>
  </si>
  <si>
    <t>Tổ 13, ấp 2, X.Thạnh Phú, H.Vĩnh Cửu, Đồng Nai</t>
  </si>
  <si>
    <t>info.tienphongvinhcuu@gmail.com</t>
  </si>
  <si>
    <t>http://tienphongvinhcuu.com/</t>
  </si>
  <si>
    <t>Đinh Hữu Mạnh</t>
  </si>
  <si>
    <t>0908166112</t>
  </si>
  <si>
    <t>Công Ty TNHH Thực Phẩm Sức Khỏe Quang Long</t>
  </si>
  <si>
    <t>3603688367</t>
  </si>
  <si>
    <t>Tổ 7, Ấp An Lâm, X. Long An, H. Long Thành, Đồng Nai</t>
  </si>
  <si>
    <t>admin@quanglonghf.com</t>
  </si>
  <si>
    <t>www.quanglonghf.com</t>
  </si>
  <si>
    <t>Ừng A Cóng</t>
  </si>
  <si>
    <t>0938886168</t>
  </si>
  <si>
    <t>Công Ty TNHH Xây Dựng Thương Mại Quỳnh Anh Phát</t>
  </si>
  <si>
    <t>3603412312</t>
  </si>
  <si>
    <t>Số 250/6/4 KP Phước Kiểng,TT. Hiệp Phước, H. Nhơn Trạch, Đồng Nai</t>
  </si>
  <si>
    <t>qapltd@gmail.com</t>
  </si>
  <si>
    <t>Lê Đức Hải</t>
  </si>
  <si>
    <t>0985 161 972</t>
  </si>
  <si>
    <t>Công ty TNHH sản xuất Kinh Doanh Đông Phương Furniture</t>
  </si>
  <si>
    <t>3603525323</t>
  </si>
  <si>
    <t>Tổ 2 - Ấp Vàm - X. Thiện Tân - H. Vĩnh Cửu - Đồng Nai</t>
  </si>
  <si>
    <t>dongphuongcnc@gmail.com</t>
  </si>
  <si>
    <t>https://noithatck.com/</t>
  </si>
  <si>
    <t>Nguyễn Thế Thắng</t>
  </si>
  <si>
    <t>0859998888</t>
  </si>
  <si>
    <t>Công ty CP Thương Mại Dịch Vụ và Đầu Tư VN TODAY</t>
  </si>
  <si>
    <t>3603720349</t>
  </si>
  <si>
    <t>LK2-37,KDC Long Châu , P. Tam Hiệp, TP. Biên Hòa ,Đồng Nai</t>
  </si>
  <si>
    <t>admoney.vn@gmail.com</t>
  </si>
  <si>
    <t>vntodaygroup.vn</t>
  </si>
  <si>
    <t xml:space="preserve">Lại Ngọc Bình </t>
  </si>
  <si>
    <t>0914198165</t>
  </si>
  <si>
    <t>Công Ty TNHH Nha Khoa Gold Sài Gòn</t>
  </si>
  <si>
    <t>3603672575</t>
  </si>
  <si>
    <t xml:space="preserve">Số 493, Lê Duẩn, khu Cầu Xéo, TT. Long Thành, H. Long Thành, Đồng Nai </t>
  </si>
  <si>
    <t>huynhnguyenthai1990@gmail.com</t>
  </si>
  <si>
    <t>nhakhoathammyuytin.com</t>
  </si>
  <si>
    <t>NGUYỄN BÁ NGỌC</t>
  </si>
  <si>
    <t>090 878 1817</t>
  </si>
  <si>
    <t>Công ty CP Sado Germany Window</t>
  </si>
  <si>
    <t>3602332872</t>
  </si>
  <si>
    <t>Số 194, đường Phùng Hưng, KP Long Đức 3, P. Tam Phước, TP.  Biên Hòa, Đồng Nai</t>
  </si>
  <si>
    <t>huong.tranthi@sadogroup.vn</t>
  </si>
  <si>
    <t>sadogermanywindow.com</t>
  </si>
  <si>
    <t>Nguyễn Công Chính</t>
  </si>
  <si>
    <t>0903143166</t>
  </si>
  <si>
    <t>Công Ty TNHH Tân Niên</t>
  </si>
  <si>
    <t>3601428677</t>
  </si>
  <si>
    <t>Số 25, phố 1, ấp 1, Quốc Lộ 20, X. Phú Vinh, H. Định Quán, Đồng Nai</t>
  </si>
  <si>
    <t>trungnguyen@anvui.vn</t>
  </si>
  <si>
    <t>Phạm Văn Sang</t>
  </si>
  <si>
    <t>0979803606</t>
  </si>
  <si>
    <t>Công Ty TNHH Dinh Dưỡng Quốc Tế Á Âu Gold Dona</t>
  </si>
  <si>
    <t>3603633311</t>
  </si>
  <si>
    <t>Số 56, Tổ 2A, Huỳnh Văn Nghệ, TT. Trảng Bom, H. Trảm Bom, Đồng Nai</t>
  </si>
  <si>
    <t>hoangbido@gmail.com</t>
  </si>
  <si>
    <t>www.golddonacompany.com</t>
  </si>
  <si>
    <t>Trịnh Minh Hoàng</t>
  </si>
  <si>
    <t>Công ty TNHH thương mại dịch vụ ô tô Nam Phát</t>
  </si>
  <si>
    <t>3603673459</t>
  </si>
  <si>
    <t>136/27 Đường Đồng Khởi, KP 4, P. Tân Hiệp, TP.Biên Hòa, Đồng Nai</t>
  </si>
  <si>
    <t>phamxuannam139@gmail.com</t>
  </si>
  <si>
    <t>Phạm Xuân Nam</t>
  </si>
  <si>
    <t>0916241139</t>
  </si>
  <si>
    <t>Công ty TNHH VINA BUHMWOO</t>
  </si>
  <si>
    <t>3600905366</t>
  </si>
  <si>
    <t>Đường 7C, KCN Nhơn Trach II, Xã Phú Hội, Huyện Nhơn Trạch, Tỉnh Đồng Nai</t>
  </si>
  <si>
    <t>jmlee@vinabuhmwoo.com</t>
  </si>
  <si>
    <t>http://vinabuhmwoo.com/html/</t>
  </si>
  <si>
    <t>LEE JONG MYOUNG</t>
  </si>
  <si>
    <t>0251 3569521</t>
  </si>
  <si>
    <t>Công Ty TNHH Tư Vấn Thương Mại Dịch Vụ Nhà Xanh</t>
  </si>
  <si>
    <t>3603688832</t>
  </si>
  <si>
    <t>Đường 12, KP Mỹ Khoan, TT. Hiệp Phước, H. Nhơn Trạch, T. Đồng Nai, Việt Nam.</t>
  </si>
  <si>
    <t>minhtuyendongnai@gmail.com</t>
  </si>
  <si>
    <t>TRƯƠNG THỊ THỦY</t>
  </si>
  <si>
    <t>0966461364</t>
  </si>
  <si>
    <t>Công Ty TNHH Thương Mại Dịch Vụ  Cung Ứng Lao Động Hưng Thịnh Phú</t>
  </si>
  <si>
    <t>3603611572</t>
  </si>
  <si>
    <t>15/4, KP Đồng Nai, P. Hóa An, TP. Biên Hòa, T.Đồng Nai, Việt Nam</t>
  </si>
  <si>
    <t>hungthinhphu2019@gmail.com</t>
  </si>
  <si>
    <t>chothuelaodongthoivu.com</t>
  </si>
  <si>
    <t>Hứa Thị Mỹ Hiệp</t>
  </si>
  <si>
    <t>0922083838</t>
  </si>
  <si>
    <t>Công Ty TNHH Dịch Vụ Thương Mại KENO88</t>
  </si>
  <si>
    <t>3603683922</t>
  </si>
  <si>
    <t>T05B-B2 Nguyễn Ái Quốc, KP3, P. Quang Vinh, TP.Biên Hòa, T.Đồng Nai</t>
  </si>
  <si>
    <t>maiduccong2015@gmail.com</t>
  </si>
  <si>
    <t>Keno88.vn</t>
  </si>
  <si>
    <t>Mai Đức Công</t>
  </si>
  <si>
    <t>0888354354</t>
  </si>
  <si>
    <t>Công ty TNHH Sản xuất Thương mại AMEN</t>
  </si>
  <si>
    <t>3603489160</t>
  </si>
  <si>
    <t>Số 2292, ấp Thành Công, Xã Vĩnh Thanh, Huyện Nhơn Trạch, Tỉnh Đồng Nai</t>
  </si>
  <si>
    <t>TTYEN@GMAIL.COM</t>
  </si>
  <si>
    <t>http://www.amenshop.vn/</t>
  </si>
  <si>
    <t>TỐNG THỊ YẾN</t>
  </si>
  <si>
    <t>0392185509</t>
  </si>
  <si>
    <t>Công Ty TNHH Một Thành Viên Thời Trang Nam Thiên An</t>
  </si>
  <si>
    <t>603711778</t>
  </si>
  <si>
    <t>80/1, Hẻm 80, Đường Trần Văn Xã, Khu Phố 5, Phường Trảng Dài, Thành phố Biên Hoà, Tỉnh Đồng Nai</t>
  </si>
  <si>
    <t>tailuattl@gmail.com</t>
  </si>
  <si>
    <t>https://thoitrangta.com</t>
  </si>
  <si>
    <t>Trần Lê Tài Luật</t>
  </si>
  <si>
    <t>0902.572.628</t>
  </si>
  <si>
    <t>Công ty TNHH Khang Lộc Minh</t>
  </si>
  <si>
    <t>3603303257</t>
  </si>
  <si>
    <t>1888/1/43 Khu phố 10, P. Tân Phong, Tp.  Biên Hòa, Đồng Nai</t>
  </si>
  <si>
    <t>khoi.dmk@gmail.com</t>
  </si>
  <si>
    <t>Nguyễn Tiến Dũng</t>
  </si>
  <si>
    <t>0982554502</t>
  </si>
  <si>
    <t>Công ty TNHH MTV Thời trang Nam Thiên An</t>
  </si>
  <si>
    <t>3603711778</t>
  </si>
  <si>
    <t>Số 80/1, Hẻm 80, Đường Trần Văn Xã, Khu Phố 5, P. Trảng Dài, TP Biên Hòa, Tỉnh Đồng Nai</t>
  </si>
  <si>
    <t>thoitrangta2020@gmail.com</t>
  </si>
  <si>
    <t>thoitrangta.com</t>
  </si>
  <si>
    <t>TRẦN LÊ TÀI LUẬT</t>
  </si>
  <si>
    <t>0915579798</t>
  </si>
  <si>
    <t xml:space="preserve">Công ty TNHH DRICH </t>
  </si>
  <si>
    <t>3603550922</t>
  </si>
  <si>
    <t>Số 19A5, KP 1, P. An Bình, Tp. Biên Hòa, Tỉnh Đồng Nai</t>
  </si>
  <si>
    <t>bct@drich.com.vn</t>
  </si>
  <si>
    <t>drick.com.vn</t>
  </si>
  <si>
    <t>NGUYỄN MINH TÚ</t>
  </si>
  <si>
    <t>02518825479</t>
  </si>
  <si>
    <t>Công Ty TNHH Vi tính Nguyễn Thắng</t>
  </si>
  <si>
    <t>3603709948</t>
  </si>
  <si>
    <t>Số 548, KP 10, P. Tân Biên, Tp. Biên Hoà, Tỉnh Đồng Nai</t>
  </si>
  <si>
    <t>vitinhnguyenthang@gmail.com</t>
  </si>
  <si>
    <t>www.vitinhnguyenthang.com</t>
  </si>
  <si>
    <t>Nguyễn Ngọc Thắng</t>
  </si>
  <si>
    <t>0937485353</t>
  </si>
  <si>
    <t>Công ty Cổ phần chăn nuôi C.P. Việt Nam</t>
  </si>
  <si>
    <t>3600224423</t>
  </si>
  <si>
    <t>KCN Biên Hòa II, P. Long Bình Tân, Tp. Biên Hoà, Tỉnh Đồng Nai, Việt Nam</t>
  </si>
  <si>
    <t>invoicefoodretail@gmail.com</t>
  </si>
  <si>
    <t>https://www.cp.com.vn/</t>
  </si>
  <si>
    <t>MONTRI SUWANPOSRI</t>
  </si>
  <si>
    <t>0946080339</t>
  </si>
  <si>
    <t>Công Ty TNHH Giải Pháp Doanh Nghiệp Phú Khang Việt Nam</t>
  </si>
  <si>
    <t>3603683665</t>
  </si>
  <si>
    <t>Số 59, đường Hồng Thập Tự, Kp Núi Đỏ, Phường Bàu Sen, TP Long Khánh, tỉnh Đồng Nai, Việt Nam</t>
  </si>
  <si>
    <t>lpngochieu@gmail.com</t>
  </si>
  <si>
    <t>Nguyễn Tự Hoài Nam</t>
  </si>
  <si>
    <t>0977078560</t>
  </si>
  <si>
    <t>Hộ kinh Doanh Ngọc Tường Lam</t>
  </si>
  <si>
    <t>8063613613</t>
  </si>
  <si>
    <t>Tổ 12, Ấp Thị Cầu, Xã Phú Đông, Huyện Nhơn Trạch, Tỉnh Đồng Nai</t>
  </si>
  <si>
    <t>ngoctuonglammedical@gmail.com</t>
  </si>
  <si>
    <t>http://ngoctuonglammedical.com/</t>
  </si>
  <si>
    <t>Ngô Tấn Lộc</t>
  </si>
  <si>
    <t>0979054511</t>
  </si>
  <si>
    <t>Công ty TNHH Việt Trọng Tín</t>
  </si>
  <si>
    <t>3603294482</t>
  </si>
  <si>
    <t xml:space="preserve"> Số 915, ấp 2, Xã Long An, Huyện Long Thành, Tỉnh Đồng Nai</t>
  </si>
  <si>
    <t>trongtinadp@gmail.com</t>
  </si>
  <si>
    <t>quangcaoviettrongtin.com</t>
  </si>
  <si>
    <t>LÊ TRỌNG TUẤN</t>
  </si>
  <si>
    <t>01233.440789</t>
  </si>
  <si>
    <t>Chi nhánh Công ty  TNHH OLAM Việt Nam tại Khu Công nghiệp Biên Hòa II</t>
  </si>
  <si>
    <t>6000346337-012</t>
  </si>
  <si>
    <t>Đường 16A, Khu công nghiệp Biên Hòa II, P.  An Bình, Tp.  Biên Hoà, Đồng Nai</t>
  </si>
  <si>
    <t>prodsup1-cpc@olamnet.com</t>
  </si>
  <si>
    <t>Shobhit Agarwal</t>
  </si>
  <si>
    <t>0251826748</t>
  </si>
  <si>
    <t>Công Ty TNHH Yến Vàng</t>
  </si>
  <si>
    <t>3600881845</t>
  </si>
  <si>
    <t>Lô S1, số 10, KDC An Hòa 2, Đường 14, An Binh, Biên Hòa.</t>
  </si>
  <si>
    <t>hongbich22@yahoo.com</t>
  </si>
  <si>
    <t>congtyyenvang.com</t>
  </si>
  <si>
    <t>Lê Thị Hồng Bích</t>
  </si>
  <si>
    <t>09018023837</t>
  </si>
  <si>
    <t>Công ty TNHH Bách Song Phát</t>
  </si>
  <si>
    <t>3603704788</t>
  </si>
  <si>
    <t>Số 62, Tổ 4b, Khu a, Xã An phước, H. Long Thành, Đồng Nai</t>
  </si>
  <si>
    <t>tranghuynh887@gmail.com</t>
  </si>
  <si>
    <t>bachsongphat.com</t>
  </si>
  <si>
    <t>Huỳnh Thị Thu Trang</t>
  </si>
  <si>
    <t>0825690524</t>
  </si>
  <si>
    <t>CÔNG TY CỔ PHẦN CHĂN NUÔI C.P. VIỆT NAM - CHI NHÁNH NM 6 TẠI ĐỒNG NAI</t>
  </si>
  <si>
    <t>3600224423023</t>
  </si>
  <si>
    <t>Lô số 13, Khu Công nghiệp Biên Hòa II, Phường An Bình, Thành phố Biên Hoà, Tỉnh Đồng Nai, Việt Nam</t>
  </si>
  <si>
    <t>doanthanhtam@cp.com.vn</t>
  </si>
  <si>
    <t>THEWIN PHAKTHIN</t>
  </si>
  <si>
    <t>Công ty TNHH Thương mại dịch vụ thiết bị công nghiệp Đông Phương</t>
  </si>
  <si>
    <t>3603492692</t>
  </si>
  <si>
    <t xml:space="preserve">Tổ 7, ấp 4, Xã An Viễn, Huyện Trảng Bom, Tỉnh Đồng Nai </t>
  </si>
  <si>
    <t>ctydongphuong17@gmail.com</t>
  </si>
  <si>
    <t>thietbicongnghiepdongphuong.com</t>
  </si>
  <si>
    <t>HỒ THỊ THU THẢO</t>
  </si>
  <si>
    <t>0936359308</t>
  </si>
  <si>
    <t>công ty TNHH Map Pacific Singapore</t>
  </si>
  <si>
    <t>3600390692</t>
  </si>
  <si>
    <t>101/6, đường số 3, KCN Long Bình (Amata), P. Long Bình, TP Biên Hòa, Đồng Nai</t>
  </si>
  <si>
    <t>huutho@mappacific.com</t>
  </si>
  <si>
    <t>www.mappacific.com</t>
  </si>
  <si>
    <t>Chan Yi Xuan, Charmaine</t>
  </si>
  <si>
    <t>0869.700.535</t>
  </si>
  <si>
    <t>Công ty TNHH Thương mại và dịch vụ Phúc Thiên Uy</t>
  </si>
  <si>
    <t>3603228391</t>
  </si>
  <si>
    <t>134/26/25, Khu phố 13, P. Hố Nai, TP. Biên Hòa, Đồng Nai</t>
  </si>
  <si>
    <t>vanphongphamnara@gmail.com</t>
  </si>
  <si>
    <t>vanphongphambienhoa.com.vn</t>
  </si>
  <si>
    <t>VÕ THỊ ÁNH TUYẾT</t>
  </si>
  <si>
    <t>0975946445</t>
  </si>
  <si>
    <t>Nguyễn Duyên FISHING G</t>
  </si>
  <si>
    <t>47I8009206</t>
  </si>
  <si>
    <t>Lý Thái Tổ, Tổ 8, Ấp Bến Cam, X. Phước Thiền, Nhơn Trạch</t>
  </si>
  <si>
    <t>fishinggirldn@gmail.com</t>
  </si>
  <si>
    <t>fishing-g.com</t>
  </si>
  <si>
    <t>Nguyễn Thị Mỹ Duyên</t>
  </si>
  <si>
    <t>0937769511</t>
  </si>
  <si>
    <t>duyennguyen311094@gmail.com</t>
  </si>
  <si>
    <t>Công ty TNHH King Car</t>
  </si>
  <si>
    <t>3600574837</t>
  </si>
  <si>
    <t>Lô A3, Phân khu Formosa, KCN Nhơn Trạch III, Xã Hiệp Phước, H. Nhơn Trạch, Tỉnh Đồng Nai</t>
  </si>
  <si>
    <t>kingcarvn@gmail.com</t>
  </si>
  <si>
    <t>YU CHANG LI</t>
  </si>
  <si>
    <t>0938503737</t>
  </si>
  <si>
    <t>Công ty  TNHH TRAN - Q</t>
  </si>
  <si>
    <t>3603656189</t>
  </si>
  <si>
    <t>Đường Trần Phú, KCN Nhơn Trạch 3 - giai đoạn 1, Thị trấn Hiệp Phước, H. Nhơn Trạch,  Đồng Nai.</t>
  </si>
  <si>
    <t>tranq@webmienphi.info</t>
  </si>
  <si>
    <t>QUÁCH TRẦN ÁNH NGUYÊN</t>
  </si>
  <si>
    <t>0334509817</t>
  </si>
  <si>
    <t xml:space="preserve">Công ty  TNHH Thương mại sản xuất thuận hương </t>
  </si>
  <si>
    <t>3601948891</t>
  </si>
  <si>
    <t>Tổ 6, Ấp Tam Bung, X. Phú Túc, H.  Định Quán,  Đồng Nai</t>
  </si>
  <si>
    <t>http://www.thuanhuongchips.com</t>
  </si>
  <si>
    <t>Liu Tác Sáng</t>
  </si>
  <si>
    <t>0913768528</t>
  </si>
  <si>
    <t>Công ty TNHH Vạn Thành Sài Gòn</t>
  </si>
  <si>
    <t>3602150600</t>
  </si>
  <si>
    <t>Số 1535 đường Phạm Văn Thuận, Khu phố 3, P.  Thống Nhất, Tp.  BIên Hòa, Đồng Nai</t>
  </si>
  <si>
    <t>mark.vanthanh@gmail.com</t>
  </si>
  <si>
    <t>nhakhoavanthanh.com.vn</t>
  </si>
  <si>
    <t>Vũ Văn Đại</t>
  </si>
  <si>
    <t>0918409186</t>
  </si>
  <si>
    <t>Công ty TNHH Mãnh Long Phát</t>
  </si>
  <si>
    <t>3602481673</t>
  </si>
  <si>
    <t>O.50, đường Đồng Khởi, KP 3, Phường Tam Hòa, Thành phố Biên Hoà, Tỉnh Đồng Nai</t>
  </si>
  <si>
    <t>info@mlp.vn</t>
  </si>
  <si>
    <t>Phùng Minh Tuấn</t>
  </si>
  <si>
    <t>0903222532</t>
  </si>
  <si>
    <t>Công ty Cổ phần Khải Toàn</t>
  </si>
  <si>
    <t>3600720661</t>
  </si>
  <si>
    <t>Lô số 33, Khu công Nghiệp Tam Phước, P.  Tam Phước, Tp. Biên Hòa,  Đồng Nai</t>
  </si>
  <si>
    <t>tu.nm@ktg.com.vn</t>
  </si>
  <si>
    <t>https://ktg.com.vn/</t>
  </si>
  <si>
    <t>Đặng Trọng Ngôn</t>
  </si>
  <si>
    <t>02513511179</t>
  </si>
  <si>
    <t>CÔNG TY TNHH CÔNG NGHỆ PHÚC NGUYÊN PHÁT</t>
  </si>
  <si>
    <t>3603045334</t>
  </si>
  <si>
    <t>Tổ 8, Ấp 5, Xã Long Thọ, Huyện Nhơn Trạch, Tỉnh Đồng Nai</t>
  </si>
  <si>
    <t>thuan.cscit@gmail.com</t>
  </si>
  <si>
    <t>NGUYỄN VĂN THUẬN</t>
  </si>
  <si>
    <t>Công ty  TNHH Quyền tôn</t>
  </si>
  <si>
    <t>Thôn Đông Bình, ấp Bùi chu, X. Bắc Sơn, H. Trảng bom, Đồng Nai,</t>
  </si>
  <si>
    <t>ctytnhh.quyenton@gmail.com</t>
  </si>
  <si>
    <t>https://tastytea.vn/</t>
  </si>
  <si>
    <t>0981 117 039</t>
  </si>
  <si>
    <t>Công ty  TNHH Một thành viên sản xuất thương mại  dịch vụ Tô Minh</t>
  </si>
  <si>
    <t>3603417670</t>
  </si>
  <si>
    <t>Tầng 1, số 328, đường 30/4, KP 1, P. Trung Dũng, Tp. Biên Hoà, Đồng Nai</t>
  </si>
  <si>
    <t>minhquoc@tominh.vn</t>
  </si>
  <si>
    <t>TÔ MINH QUỐC</t>
  </si>
  <si>
    <t>0949745874</t>
  </si>
  <si>
    <t>Công ty TNHH Thương mại sản xuất kim linh phát</t>
  </si>
  <si>
    <t>3603646649</t>
  </si>
  <si>
    <t>F251, KP7, P.Thống Nhất, TP. Biên Hoà,  Đồng Nai.</t>
  </si>
  <si>
    <t>tmsxkimlinhphat@gmail.com</t>
  </si>
  <si>
    <t>https://yensaobienhoa.com/</t>
  </si>
  <si>
    <t>Đặng Thiên Hà</t>
  </si>
  <si>
    <t>0908298739</t>
  </si>
  <si>
    <t xml:space="preserve">Công ty TNHH Tuệ Bách </t>
  </si>
  <si>
    <t>3603666652</t>
  </si>
  <si>
    <t>C28 KP4 P. Quang Vinh Tp.  Biên Hòa Đồng Nai</t>
  </si>
  <si>
    <t>tuebach@tuebach.com</t>
  </si>
  <si>
    <t>TRƯƠNG THỊ PHẤN</t>
  </si>
  <si>
    <t>0939655225</t>
  </si>
  <si>
    <t>Công ty TNHH Thép JFE Shoji Việt Nam</t>
  </si>
  <si>
    <t>3600819692</t>
  </si>
  <si>
    <t>Lô 202, KCN Amata, P.  Long Bình, Tp. Biên Hòa, Đồng Nai</t>
  </si>
  <si>
    <t>jssv.info@jssv.com.vn</t>
  </si>
  <si>
    <t>KIKUCHI ATSUSHI</t>
  </si>
  <si>
    <t>0251.3936464</t>
  </si>
  <si>
    <t>Công Ty TNHH Trading TAK</t>
  </si>
  <si>
    <t>3600668919</t>
  </si>
  <si>
    <t>Số A2, đường Võ Thị Sáu, Phường Quyết Thắng, TP Biên Hoà, Tỉnh Đồng Nai</t>
  </si>
  <si>
    <t>truc@shevia.net</t>
  </si>
  <si>
    <t>0917891089</t>
  </si>
  <si>
    <t>Công ty TNHH Thương Mại SFP</t>
  </si>
  <si>
    <t>0314590198</t>
  </si>
  <si>
    <t>Số 10/1/11, Tổ 35, KP 9, P.  Tân Phong, Tp.  Biên Hòa, Đồng Nai</t>
  </si>
  <si>
    <t>sfp@sieuthinhotsfp.com</t>
  </si>
  <si>
    <t>sieuthinhotsfp.com</t>
  </si>
  <si>
    <t>Hồ Bá Tiến Công</t>
  </si>
  <si>
    <t>0909309089</t>
  </si>
  <si>
    <t>tiencong09@gmail.com</t>
  </si>
  <si>
    <t xml:space="preserve">Doanh nghiệp tư nhân Vân Cao Trí </t>
  </si>
  <si>
    <t>3603384168</t>
  </si>
  <si>
    <t>Số 56, Đường T643, Xa Lộ Hà Nội, KP 2, P.  Long Bình, Tp.  Biên Hòa, Đồng Nai</t>
  </si>
  <si>
    <t>bct@vatlieuxaydungbienhoa.net</t>
  </si>
  <si>
    <t>www.vatlieuxaydungbienhoa.net</t>
  </si>
  <si>
    <t>NGUYỄN HẢI VÂN</t>
  </si>
  <si>
    <t>0913654179</t>
  </si>
  <si>
    <t>Công ty TNHH Năng lượng phát triển Thái Bình Dương</t>
  </si>
  <si>
    <t>3603545464</t>
  </si>
  <si>
    <t>Số B30, KDC Tín  Nghĩa, P.  Tân Biên,Tp.  Biên Hòa, Đồng Nai</t>
  </si>
  <si>
    <t>duongtrieuphuong789@gmail.com</t>
  </si>
  <si>
    <t>BÙI THỊ TƠ</t>
  </si>
  <si>
    <t>0932034034</t>
  </si>
  <si>
    <t>Công ty TNHH Vinamen</t>
  </si>
  <si>
    <t>3601368717</t>
  </si>
  <si>
    <t>10/1A Khu phố 1,P.  Tam Hòa , Tp.  Biên Hòa, Đồng Nai</t>
  </si>
  <si>
    <t>Vinamensg@gmail.com</t>
  </si>
  <si>
    <t>Lê hoàng yến</t>
  </si>
  <si>
    <t>0902967779</t>
  </si>
  <si>
    <t>Công ty TNHH Một Thành Viên Thương Mại Dịch Vụ Xây Dựng Long Châu</t>
  </si>
  <si>
    <t>3603274415</t>
  </si>
  <si>
    <t>Số 84, Quốc lộ 51, ấp Long Khánh 3, P. Tam Phước, Tp. Biên Hoà, T. Đồng Nai</t>
  </si>
  <si>
    <t>Longchau.bhld@gmail.com</t>
  </si>
  <si>
    <t>Phạm Thị Ngọc Tươi</t>
  </si>
  <si>
    <t>0937071024</t>
  </si>
  <si>
    <t>Công ty  TNHH Thương mại dịch vụ Phát triển Bảo Linh</t>
  </si>
  <si>
    <t>3603676202</t>
  </si>
  <si>
    <t>Số 37, tổ 17b, Kp. 2, P. Bình Đa, Tp. Biên Hoà, Đồng Nai</t>
  </si>
  <si>
    <t>trinhquocbao8x@gmail.com</t>
  </si>
  <si>
    <t>Trịnh Quốc Bảo</t>
  </si>
  <si>
    <t>0963270486</t>
  </si>
  <si>
    <t>Công ty  TNHH Một thành viên thương mại xây dựng  Đại Nam</t>
  </si>
  <si>
    <t>3603667448</t>
  </si>
  <si>
    <t>Tổ 2, Ấp 5, X.  An Viễn, H.  Trảng Bom,  Đồng Nai</t>
  </si>
  <si>
    <t>bct@thietbidiennuocdainam.com</t>
  </si>
  <si>
    <t>NGUYỄN THỊ NGA</t>
  </si>
  <si>
    <t>0985954673</t>
  </si>
  <si>
    <t>Công ty Cổ phần Chăn nuôi C.P.Việt Nam - Chi nhánh NM 6 tại Đồng Nai</t>
  </si>
  <si>
    <t>3600224423-023</t>
  </si>
  <si>
    <t>Lô số 13, Khu Công nghiệp Biên Hòa II, P.  An Bình, Tp. Biên Hoà,  Đồng Nai</t>
  </si>
  <si>
    <t>doanthanhtamcntp@gmail.com</t>
  </si>
  <si>
    <t>ĐOÀN THANH TÂM</t>
  </si>
  <si>
    <t>Công ty Cổ phần ô tô Đô Thành</t>
  </si>
  <si>
    <t>3600521183</t>
  </si>
  <si>
    <t>Ấp Đất Mới, Quốc lộ 51,  - Xã Long Phước - Huyện Long Thành</t>
  </si>
  <si>
    <t>dt@dothanhauto.com</t>
  </si>
  <si>
    <t>Lê Văn Minh</t>
  </si>
  <si>
    <t>0903753979</t>
  </si>
  <si>
    <t>Công ty TNHH Trường Vinh Hino</t>
  </si>
  <si>
    <t>3500841133</t>
  </si>
  <si>
    <t>Số 513 Xa lộ Hà Nội, Khu phố 1, P. Long Bình, Tp. Biên Hòa, Đồng Nai</t>
  </si>
  <si>
    <t>thangquachhuu.truongvinh@gmail.com</t>
  </si>
  <si>
    <t>NGUYỄN VĂN VINH</t>
  </si>
  <si>
    <t>0903737627</t>
  </si>
  <si>
    <t>Công ty TNHH Một Thành Viên Sản Xuất Thương Mại Thực Phẩm Yến Nhung</t>
  </si>
  <si>
    <t>3603221614</t>
  </si>
  <si>
    <t>Lô 248, đường số 12, khu công nghiệp Amata, P.  Long Bình, Tp  Biên Hòa, Đồng Nai</t>
  </si>
  <si>
    <t>banhkeohatdieuyennhung@gmail.com</t>
  </si>
  <si>
    <t>Phan Thị Hồng Nhung</t>
  </si>
  <si>
    <t>02513986789</t>
  </si>
  <si>
    <t>Công ty TNHH Dược Phẩm Sắc Ký F.D.A</t>
  </si>
  <si>
    <t>3603462497</t>
  </si>
  <si>
    <t>Số D21, Khu phố 5A, P.  Tân Biên, Tp.  Biên Hoà, Đồng Nai</t>
  </si>
  <si>
    <t>hcns@fdapharma.com</t>
  </si>
  <si>
    <t>Đỗ Thị Lệ Quyên</t>
  </si>
  <si>
    <t>0913516181</t>
  </si>
  <si>
    <t>Công ty Cổ phần NEW WOOD</t>
  </si>
  <si>
    <t>3603549412</t>
  </si>
  <si>
    <t>4730, Quốc lộ 1A, X.  Xuân Định, H. Xuận Lộc,  Đồng Nai</t>
  </si>
  <si>
    <t>dkhanhpham1008@gmail.com</t>
  </si>
  <si>
    <t>Nguyễn Thành Công</t>
  </si>
  <si>
    <t>Công ty  TNHH dịch vụ kỹ thuật hậu cần nông nghiệp xuân thành</t>
  </si>
  <si>
    <t>3603373617</t>
  </si>
  <si>
    <t>Số 244B, tổ 7, KP 2, P.  Long Bình Tân, Tp. Biên Hòa, Đồng Nai</t>
  </si>
  <si>
    <t>luongdao@xuanthanhesla.com</t>
  </si>
  <si>
    <t>DAO XUAN LUONG</t>
  </si>
  <si>
    <t>0917993998</t>
  </si>
  <si>
    <t>Công ty Cổ phần Sài Gòn Chấn Phát</t>
  </si>
  <si>
    <t>3600718736</t>
  </si>
  <si>
    <t>Ấp 4, xã Phước Bình, huyện Long Thành, tỉnh Đồng Nai</t>
  </si>
  <si>
    <t>info@saigonchanphat.com</t>
  </si>
  <si>
    <t>nguyễn văn công</t>
  </si>
  <si>
    <t>0983129098</t>
  </si>
  <si>
    <t>Công ty TNHH thương mại dịch vụ  cơ giới phong phú</t>
  </si>
  <si>
    <t>3603283000</t>
  </si>
  <si>
    <t>Số 02, tổ 02, ấp Thanh Bình, X. Lộc An, H.  Long Thành,  Đồng Nai</t>
  </si>
  <si>
    <t>Truongphong896@gmail.com</t>
  </si>
  <si>
    <t>Trương Hoài Phong</t>
  </si>
  <si>
    <t>0915101896</t>
  </si>
  <si>
    <t>Công ty  TNHH VI NA</t>
  </si>
  <si>
    <t>3600364780</t>
  </si>
  <si>
    <t>Số 64 Quốc lộ 51, P.  Phước Tân, Tp.  Biên Hòa,  Đồng Nai</t>
  </si>
  <si>
    <t>info@vinafeed.com.vn</t>
  </si>
  <si>
    <t>Phạm Đức Ngữ</t>
  </si>
  <si>
    <t>0903004260</t>
  </si>
  <si>
    <t>Công ty TNHH chế tạo Công nghiệp và Gia Công chế biến Hàng Xuất Khẩu Việt Nam</t>
  </si>
  <si>
    <t>0100113864</t>
  </si>
  <si>
    <t>Khu phố 05, P.  Tam Hiệp, TP. Biên Hòa, Đồng Nai.</t>
  </si>
  <si>
    <t>dinhthithanh.vietnam@gmail.com</t>
  </si>
  <si>
    <t>Chiang Chin Yung</t>
  </si>
  <si>
    <t>0902577398</t>
  </si>
  <si>
    <t>Công ty TNHH Mỹ phẩm Tuấn Nguyễn</t>
  </si>
  <si>
    <t>0313692729</t>
  </si>
  <si>
    <t>248 đường Nguyễn Khuyến, Khu Phố 4A, P. Trảng Dài, TP Biên Hòa,  Đồng Nai</t>
  </si>
  <si>
    <t>hue.dran@gmail.com</t>
  </si>
  <si>
    <t>Nguyễn Quốc Tuấn</t>
  </si>
  <si>
    <t>0855565554</t>
  </si>
  <si>
    <t>Công ty  TNHH Nội thất Thần Đèn</t>
  </si>
  <si>
    <t>3603365944</t>
  </si>
  <si>
    <t>Số 90/4C, ấp Thanh Hóa, X.  Hố Nai 3, H. Trảng Bom, Đồng Nai</t>
  </si>
  <si>
    <t>canhcuong2010@gmail.com</t>
  </si>
  <si>
    <t>NGUYỄN CẢNH CƯỜNG</t>
  </si>
  <si>
    <t>0908515217</t>
  </si>
  <si>
    <t>Công ty  TNHH Công nghệ Tấn Phát Tài</t>
  </si>
  <si>
    <t>3603616570</t>
  </si>
  <si>
    <t>Số 722, Phạm Văn Thuận, KP 7, P. Tam Hiệp, Tp.  Biên Hoà,  Đồng Nai.</t>
  </si>
  <si>
    <t>newnguyentai@gmail.com</t>
  </si>
  <si>
    <t>NGUYỄN TẤN TÀI</t>
  </si>
  <si>
    <t>0962662216</t>
  </si>
  <si>
    <t>Công ty TNHH Điện Máy Sao Mai</t>
  </si>
  <si>
    <t>3603652723</t>
  </si>
  <si>
    <t>Số 8/1, KP8A, P.Tân Biên, Tp. Biên Hòa, Đồng Nai</t>
  </si>
  <si>
    <t>dienmaysaomai@gmail.com</t>
  </si>
  <si>
    <t>Vũ Quốc Dũng</t>
  </si>
  <si>
    <t>0903733947</t>
  </si>
  <si>
    <t>Công ty TNHH Một thành viên Hiền Phong</t>
  </si>
  <si>
    <t>3601251162</t>
  </si>
  <si>
    <t>15C6, KP11, Đường Phi Trường, P.  Tân Phong, Tp. BIên Hoà, Đồng Nai</t>
  </si>
  <si>
    <t>hienphong2019@gmail.com</t>
  </si>
  <si>
    <t>Trương Hoàng Phong</t>
  </si>
  <si>
    <t>0919715095</t>
  </si>
  <si>
    <t>Công ty TNHH Một Thành Viên Hans Vina</t>
  </si>
  <si>
    <t>3603323944</t>
  </si>
  <si>
    <t>Đường ĐCD 3 và 4 ,KCN Giang Điền, X.  Giang Điền, H.  Trảng Bom, Đồng Nai.</t>
  </si>
  <si>
    <t>nguyenvanluu113@gmail.com</t>
  </si>
  <si>
    <t>nguyen van lưu</t>
  </si>
  <si>
    <t>0862039568</t>
  </si>
  <si>
    <t>Công ty  TNHH Thương mại dịch vụ kỹ thuật thế giới Năng Lượng</t>
  </si>
  <si>
    <t>3602489993</t>
  </si>
  <si>
    <t>Số 1097, tổ 21, khu 5, ấp 2, Xã An Hoà, X.  An Hòa, Tp.  Biên Hoà,  Đồng Nai</t>
  </si>
  <si>
    <t>nguyenthanh100991@gmail.com</t>
  </si>
  <si>
    <t>Nguyễn Thành Trung</t>
  </si>
  <si>
    <t>0948201191</t>
  </si>
  <si>
    <t>Công ty TNHH SSA Cropcare</t>
  </si>
  <si>
    <t>0314248040</t>
  </si>
  <si>
    <t>số 44/42 tổ 19C, kp4, P. Trảng Dài, TP Biên Hòa, Đồng Nai</t>
  </si>
  <si>
    <t>hoai@cokhissa.com</t>
  </si>
  <si>
    <t>0905736876</t>
  </si>
  <si>
    <t>Công ty  TNHH Một thành viên Lộc Nam Việt</t>
  </si>
  <si>
    <t>3602679899</t>
  </si>
  <si>
    <t>Số 1933, Tổ 1, Ấp Hương Phước, X. Phước Tân, Tp Biên Hòa, Đồng Nai</t>
  </si>
  <si>
    <t>Trần Văn Lộc</t>
  </si>
  <si>
    <t>0978795588</t>
  </si>
  <si>
    <t>Công ty  TNHH Sản xuất thương mại và dịch vụ Linh chi Minh Dũng</t>
  </si>
  <si>
    <t>3603603035</t>
  </si>
  <si>
    <t>Khu phố ruộng lớn, Phường Bảo Vinh, Thành Phổ Long Khánh, Tỉnh Đồng Nai</t>
  </si>
  <si>
    <t>linhchiminhdung99@gmail.com</t>
  </si>
  <si>
    <t>NGUYỄN VĂN TUỆ</t>
  </si>
  <si>
    <t>Công ty TNHH Thương mại dịch vụ cơ điện lạnh Nhật Huy</t>
  </si>
  <si>
    <t>3603398675</t>
  </si>
  <si>
    <t>Số 158, Quốc lộ 1, KP 1, P. Tân Biên, Tp.  Biên Hoà, Đồng Nai</t>
  </si>
  <si>
    <t>dienlanhnhathuy158@gmail.com</t>
  </si>
  <si>
    <t>Hoàng Quốc Nhật</t>
  </si>
  <si>
    <t>0983755444</t>
  </si>
  <si>
    <t>Công ty TNHH Nhà Đất Hoàng Khánh</t>
  </si>
  <si>
    <t>3603570090</t>
  </si>
  <si>
    <t>77 Nguyễn Thị Minh Khai, P.  Xuân An, Tp.  Long Khánh,  Đồng Nai</t>
  </si>
  <si>
    <t>luatsulongkhanh@gmail.com</t>
  </si>
  <si>
    <t>Hoàng Thị Thu</t>
  </si>
  <si>
    <t>0975105818</t>
  </si>
  <si>
    <t>Công ty TNHH Sopet Gas One</t>
  </si>
  <si>
    <t>3600817399</t>
  </si>
  <si>
    <t>Ấp 2, X.  Phước Khánh, H.  Nhơn Trạch, Đồng Nai</t>
  </si>
  <si>
    <t>dang.bao@gassopet.com.vn</t>
  </si>
  <si>
    <t>IKENO HIROHISA</t>
  </si>
  <si>
    <t>0903028089</t>
  </si>
  <si>
    <t>Cơ sở sản xuất đồ gỗ nội thất Văn Viện</t>
  </si>
  <si>
    <t>47A8035169</t>
  </si>
  <si>
    <t>Tổ 39, Khu phố 4A, Phường Tân Hòa, Thành phố Biên Hòa</t>
  </si>
  <si>
    <t>noithatvanvien@gmail.com</t>
  </si>
  <si>
    <t>Mai Văn Viện</t>
  </si>
  <si>
    <t>0949509220</t>
  </si>
  <si>
    <t>Công ty Cổ Phần Đầu Tư Phát Triển Nụ Cười Việt</t>
  </si>
  <si>
    <t>3603450438</t>
  </si>
  <si>
    <t>Số 249/5B, KP 7, P. Tân Tiến, Tp. Biên Hoà, Đồng Nai</t>
  </si>
  <si>
    <t>support@vietsmile.com.vn</t>
  </si>
  <si>
    <t>Nguyễn Minh Cường</t>
  </si>
  <si>
    <t>0856273747</t>
  </si>
  <si>
    <t>Công ty  TNHH Một thành viên Máy thiết bị Sao Việt</t>
  </si>
  <si>
    <t>3602624480</t>
  </si>
  <si>
    <t>144, tổ 5, ấp 4, P.  An Hòa, Tp.  Biên Hòa,  Đồng Nai</t>
  </si>
  <si>
    <t>tranphivu24h@gmail.com</t>
  </si>
  <si>
    <t>NGUYỄN XUÂN CHUNG</t>
  </si>
  <si>
    <t>0976788818</t>
  </si>
  <si>
    <t>Công ty TNHH Xây dựng và Thương Mại Màn Rèm Thu Trang</t>
  </si>
  <si>
    <t>3603611043</t>
  </si>
  <si>
    <t>906/35 Bùi Hữu Nghĩa, P. Hóa An, Tp. Biên Hòa, Đồng Nai</t>
  </si>
  <si>
    <t>lienhe@thutrang.net</t>
  </si>
  <si>
    <t>Phạm Đức Thảnh</t>
  </si>
  <si>
    <t>0934007376</t>
  </si>
  <si>
    <t>Công ty TNHH Thương mại &amp; Xây dựng  KADOM</t>
  </si>
  <si>
    <t>3603633600</t>
  </si>
  <si>
    <t>Số 95A, Trần Quốc Toản, KP1, P.  An Bình, Tp.  Biên Hòa,  Đồng Nai</t>
  </si>
  <si>
    <t>kadomcons@gmail.com</t>
  </si>
  <si>
    <t>Phạm Ngọc Thạch</t>
  </si>
  <si>
    <t>0983041005</t>
  </si>
  <si>
    <t>Công ty TNHH Thương Mại Dịch Vụ Ngọc Linh Sâm</t>
  </si>
  <si>
    <t>3603498084</t>
  </si>
  <si>
    <t>Số 79, Đường Huỳnh Văn Nghệ, ấp An Chu, X.  Bắc Sơn,  H.  Trảng Bom, Đồng Nai</t>
  </si>
  <si>
    <t>hientaiart@gmail.com</t>
  </si>
  <si>
    <t>Lê Thị Hiền</t>
  </si>
  <si>
    <t>0966930935</t>
  </si>
  <si>
    <t>Doanh nghiệp tư nhân Thành Công</t>
  </si>
  <si>
    <t>3600289741</t>
  </si>
  <si>
    <t>Lô C9, Đường số 1, Cụm Gốm Tân Hạnh, KP 4, P.  Tân Hạnh, Tp.  Biên Hòa, Đồng Nai</t>
  </si>
  <si>
    <t>bct@tcthanhcongceramic.com</t>
  </si>
  <si>
    <t>ÔN NGỌC MỸ</t>
  </si>
  <si>
    <t>0903655176</t>
  </si>
  <si>
    <t>Công ty  TNHH Thương mại dịch vụ phát triển Toàn Tâm</t>
  </si>
  <si>
    <t>3603482599</t>
  </si>
  <si>
    <t>27 Nguyễn văn linh, Kp1, TT Trảng Bom, H. Trảng Bom, Đồng Nai</t>
  </si>
  <si>
    <t>39thanhdat@gmail.com</t>
  </si>
  <si>
    <t>NGUYỄN THÀNH LONG</t>
  </si>
  <si>
    <t>0976380139</t>
  </si>
  <si>
    <t>Công ty  TNHH một thành viên Hoàng Yến Đạt</t>
  </si>
  <si>
    <t>3603552976</t>
  </si>
  <si>
    <t>Lầu 1, Số 57/13, Tổ 12, Khu 14, X.  Long Đức, H.  Long Thành, Đồng Nai</t>
  </si>
  <si>
    <t>hoangyendat.food@gmail.com</t>
  </si>
  <si>
    <t>PHẠM HOÀNG YẾN</t>
  </si>
  <si>
    <t>0372732112</t>
  </si>
  <si>
    <t>Công ty TNHH Ô Tô Ngọc Phát</t>
  </si>
  <si>
    <t>3602156786</t>
  </si>
  <si>
    <t>26/6, KP1, P. Bửu Long, Tp. Biền Hòa, Đồng Nai</t>
  </si>
  <si>
    <t>hnp@hyundaingocphat.com</t>
  </si>
  <si>
    <t>Công ty  TNHH Đồ dùng nhà bếp Đông Sơn</t>
  </si>
  <si>
    <t>3603044531</t>
  </si>
  <si>
    <t>Đường số 4, KCN Giang Điền, X.  Giang Điền, H.  Trảng Bom,  Đồng Nai</t>
  </si>
  <si>
    <t>it@dongsonvina.com</t>
  </si>
  <si>
    <t>NGUYỄN THỊ ANH THƯ</t>
  </si>
  <si>
    <t>0919393028</t>
  </si>
  <si>
    <t>Công ty Cổ phần Kinh Doanh Và Phát Triển Địa Ốc Trường Thịnh</t>
  </si>
  <si>
    <t>3603507719</t>
  </si>
  <si>
    <t>Số 92E, đường Đặng Văn Trơn, ấp Nhị Hòa, X. Hiệp Hòa, Tp.  Biên Hòa, Đồng Nai</t>
  </si>
  <si>
    <t>ceo@diaoctruongthinh.vn</t>
  </si>
  <si>
    <t>Phan Bá Dương Vương</t>
  </si>
  <si>
    <t>0946466060</t>
  </si>
  <si>
    <t>Công ty TNHH GST Việt Nam</t>
  </si>
  <si>
    <t>3603432453</t>
  </si>
  <si>
    <t>(Cụm xưởng Giai đoạn 3), KCN Long Thành, X. Tam An, H. Long Thành,  Đồng Nai</t>
  </si>
  <si>
    <t>Hr@gst-vietnam.com</t>
  </si>
  <si>
    <t>Park Jang Gun</t>
  </si>
  <si>
    <t>0932142083</t>
  </si>
  <si>
    <t>Công ty TNHH Thương mại dịch vụ  Tổng Hợp Lá Xanh Việt Nam</t>
  </si>
  <si>
    <t>3603631674</t>
  </si>
  <si>
    <t>232 Trần Quốc Toản, kp4, Bình Đa, Tp.Biên Hòa, Đồng Nai</t>
  </si>
  <si>
    <t>dungdtevn@gmail.com</t>
  </si>
  <si>
    <t>Trần Ngọc Hương</t>
  </si>
  <si>
    <t>0916702769</t>
  </si>
  <si>
    <t>Công ty TNHH Công nghệ Lê Trịnh</t>
  </si>
  <si>
    <t>3603547101</t>
  </si>
  <si>
    <t>Số 422, Đường Hùng Vương, Tổ 19, ấp 4, X.  Hiệp Phước, H.  Nhơn Trạch,  Đồng Nai</t>
  </si>
  <si>
    <t>dantruong2011@gmail.com</t>
  </si>
  <si>
    <t>Trịnh Thúc Hải</t>
  </si>
  <si>
    <t>0356049261</t>
  </si>
  <si>
    <t>Công ty  TNHH NAM TO KO</t>
  </si>
  <si>
    <t>3603653501</t>
  </si>
  <si>
    <t>1866 Nguyễn Ái Quốc, KP 6, P.  Trung Dũng, Tp.  Biên Hòa,  Đồng Nai.</t>
  </si>
  <si>
    <t>an@namtoko.com</t>
  </si>
  <si>
    <t>Nguyễn Trường An</t>
  </si>
  <si>
    <t>0938936546</t>
  </si>
  <si>
    <t>Công ty TNHH Gốm Sứ Hà Thành</t>
  </si>
  <si>
    <t>8059439539</t>
  </si>
  <si>
    <t>1676 Nguyễn Ái Quốc, KP 6, P. trung Dũng, TP Biên Hòa</t>
  </si>
  <si>
    <t>tuyen79@gmail.com</t>
  </si>
  <si>
    <t>Dương Bình Tuyên</t>
  </si>
  <si>
    <t>0338152222</t>
  </si>
  <si>
    <t>Công ty  TNHH Thương mại dịch vụ sức khỏe vàng</t>
  </si>
  <si>
    <t>3603459991</t>
  </si>
  <si>
    <t>Số 95 Nguyễn Ái Quốc, KP 3, P.  Tân Phong, Tp.  Biên Hòa,  Đồng Nai</t>
  </si>
  <si>
    <t>suckhoevangbh@gmail.com</t>
  </si>
  <si>
    <t>Nguyễn Đăng Trị</t>
  </si>
  <si>
    <t>0937009961</t>
  </si>
  <si>
    <t>Công ty TNHH Công Nghệ Maxcom</t>
  </si>
  <si>
    <t>3603530683</t>
  </si>
  <si>
    <t>Số D4, Khu quy hoạch nhà ở Hóa An, Khu phố Đồng Nai, P.  Hóa An, Tp.  Biên Hoà, Đồng Nai</t>
  </si>
  <si>
    <t>duongnd@maxcom.com.vn</t>
  </si>
  <si>
    <t>Nguyễn Công Thức</t>
  </si>
  <si>
    <t>0932035289</t>
  </si>
  <si>
    <t>Công ty TNHH Gốm Sứ Hà THành</t>
  </si>
  <si>
    <t>3603578163</t>
  </si>
  <si>
    <t>1676 Nguyễn Ái Quốc, KP6, P. Trung Dũng, TP Biên Hòa, Đồng Nai</t>
  </si>
  <si>
    <t>gomsuhathanh@gmail.com</t>
  </si>
  <si>
    <t>Công ty  TNHH Thực phẩm  SORO</t>
  </si>
  <si>
    <t>3603579537</t>
  </si>
  <si>
    <t>Số 90/1 Đường Phạm Thị Nghĩa, KP 5, P. Tân Hiệp, Tp.  Biên Hoà, Đồng Nai</t>
  </si>
  <si>
    <t>salesorofood@gmail.com</t>
  </si>
  <si>
    <t>ĐẶNG QUỐC NGHI</t>
  </si>
  <si>
    <t>0974520756</t>
  </si>
  <si>
    <t>Chi nhánh - Công ty  TNHH Nhà hàng Ngọc Bội- HAP RESTAURANT</t>
  </si>
  <si>
    <t>3603135193-001</t>
  </si>
  <si>
    <t>K16, Võ Thị Sáu, KP7, P.  Thống Nhất, Tp. Biên Hoà, Đồng Nai</t>
  </si>
  <si>
    <t>nhuho.47@gmail.com</t>
  </si>
  <si>
    <t>Hồ Hậu</t>
  </si>
  <si>
    <t>0943030303</t>
  </si>
  <si>
    <t>Công ty TNHH phụ kiện Đại Hùng</t>
  </si>
  <si>
    <t>3603406615</t>
  </si>
  <si>
    <t>Tổ 34, Khu Cầu Xéo, Thị Trấn Long Thành, H.  Long Thành,  Đồng Nai</t>
  </si>
  <si>
    <t>daihungmro@gmail.com</t>
  </si>
  <si>
    <t>Trần Viết Hùng</t>
  </si>
  <si>
    <t>0964411281</t>
  </si>
  <si>
    <t>Công ty TNHH Thời Trang Ngân My</t>
  </si>
  <si>
    <t>3603625889</t>
  </si>
  <si>
    <t>số 112/59, khu phố 2, đường Phạm Văn Thuận, Tp.Biên Hòa , Đồng Nai</t>
  </si>
  <si>
    <t>hahuyen8009@gmail.com</t>
  </si>
  <si>
    <t>Hà Thị Huyền</t>
  </si>
  <si>
    <t>0972496966</t>
  </si>
  <si>
    <t>Công ty  TNHH giải pháp công nghệ tự động AUTO VINA</t>
  </si>
  <si>
    <t>3603652113</t>
  </si>
  <si>
    <t>Số 143, tổ 42, KP 9, P.  Tân Phong, Tp. Biên Hoà, Đồng Nai</t>
  </si>
  <si>
    <t>ngotuananh011088@gmail.com</t>
  </si>
  <si>
    <t>Ngô Tuấn Anh</t>
  </si>
  <si>
    <t>0967147939</t>
  </si>
  <si>
    <t>Công ty  TNHH Thương mại dịch vụ vận tải CANDY</t>
  </si>
  <si>
    <t>3603530524</t>
  </si>
  <si>
    <t>Số 41, Đường Lý Thái Tổ, KP 2,  Thị trấn Vĩnh An,  H. Vĩnh Cửu, Đồng Nai.</t>
  </si>
  <si>
    <t>honguyenbaongoc191080@gmail.com</t>
  </si>
  <si>
    <t>HO NGUYEN BAO NGOC</t>
  </si>
  <si>
    <t>0941034363</t>
  </si>
  <si>
    <t>Công ty TNHH Điêu Khắc Đá Mỹ Hảo</t>
  </si>
  <si>
    <t>3603302944</t>
  </si>
  <si>
    <t>Số 225B, tổ 5, ấp Thiên Bình,  P. Tam Phước, Tp. Biên Hoà,  Đồng Nai.</t>
  </si>
  <si>
    <t>kinhdoanhvip2015@gmail.com</t>
  </si>
  <si>
    <t>Nguyễn Đức Thìn</t>
  </si>
  <si>
    <t>0989212189</t>
  </si>
  <si>
    <t>Công ty TNHH ModunSoft</t>
  </si>
  <si>
    <t>3603627131</t>
  </si>
  <si>
    <t>160/2/11 KP2, P.Tam Hòa,Tp.  Biên Hòa, Đồng Nai</t>
  </si>
  <si>
    <t>info@modunsoft.com</t>
  </si>
  <si>
    <t>Phạm Quang Huy</t>
  </si>
  <si>
    <t>0917636169</t>
  </si>
  <si>
    <t>Công ty TNHH Thương Mại Dịch Vụ Xuất Nhập Khẩu Diệu Huyền</t>
  </si>
  <si>
    <t>3603284942</t>
  </si>
  <si>
    <t>847/21 - Tổ 24 - Kp 1, P. Tân Hiệp,  Tp Biên Hòa,  Đồng Nai</t>
  </si>
  <si>
    <t>dieuhuyenco.ltd@gmail.com</t>
  </si>
  <si>
    <t>Lê Hòa Hiệp</t>
  </si>
  <si>
    <t>0931556576</t>
  </si>
  <si>
    <t>Công ty TNHH Sản Xuất Thương Mại Trần Nguyên Phát</t>
  </si>
  <si>
    <t>3603293658</t>
  </si>
  <si>
    <t>C283b, KP3, P.Long Bình, Tp.Biên Hòa, Đồng Nai</t>
  </si>
  <si>
    <t>long.solarmusicwater@gmail.com</t>
  </si>
  <si>
    <t>NGUYỄN THỊ BẢO NGỌC</t>
  </si>
  <si>
    <t>0902863988</t>
  </si>
  <si>
    <t>Công ty TNHH Thời Trang Hải Nguyễn Vina</t>
  </si>
  <si>
    <t>3603365052</t>
  </si>
  <si>
    <t>Số 23, Lô A13, KP 11, P.Tân Phong, Tp.  BIên Hòa, Đồng Nai</t>
  </si>
  <si>
    <t>mayhainguyen@gmail.com</t>
  </si>
  <si>
    <t>Nguyễn Thanh Hải</t>
  </si>
  <si>
    <t>0989117990</t>
  </si>
  <si>
    <t>Công ty TNHH CALM</t>
  </si>
  <si>
    <t>3603627170</t>
  </si>
  <si>
    <t>771A, tổ 16, Khu 4, ấp 1,X. An Hòa, Tp.  Biên Hòa, Đồng Nai</t>
  </si>
  <si>
    <t>nhiencalm@gmail.com</t>
  </si>
  <si>
    <t>TRẦN THỊ DIỆU LINH</t>
  </si>
  <si>
    <t>0907550730</t>
  </si>
  <si>
    <t>Công ty  TNHH giáo dục và dịch vụ thương mại Thiên Ân</t>
  </si>
  <si>
    <t>3603454351</t>
  </si>
  <si>
    <t>109, Nguyễn Ái Quốc, KP 8, P.  Tân Phong, Tp. Biên Hoà, Đồng Nai</t>
  </si>
  <si>
    <t>daynhacbienhoa@gmail.com</t>
  </si>
  <si>
    <t>Nguyễn Thanh Nguyên Vũ</t>
  </si>
  <si>
    <t>0912853677</t>
  </si>
  <si>
    <t>Công ty TNHH thiết bị năng lượng VÔ CỰC</t>
  </si>
  <si>
    <t>3603655001</t>
  </si>
  <si>
    <t>Số 15/111B, KP 2, P.  Hòa Bình, Tp. Biên Hoà,  Đồng Nai.</t>
  </si>
  <si>
    <t>admin@nangluongvocuc.vn</t>
  </si>
  <si>
    <t>Nguyễn Mạnh Hùng</t>
  </si>
  <si>
    <t>0909256363</t>
  </si>
  <si>
    <t>Công ty  TNHH Cao su kỹ thuật Thanh Thanh</t>
  </si>
  <si>
    <t>3603471501</t>
  </si>
  <si>
    <t>số 57/6B, KP 2, P.  Tam Hiệp, Tp.  Biên Hòa,  Đồng Nai</t>
  </si>
  <si>
    <t>thanhthanh@tharuco.com</t>
  </si>
  <si>
    <t>Trần Văn Long</t>
  </si>
  <si>
    <t>0918805596</t>
  </si>
  <si>
    <t>Công ty TNHH Điện máy AQUA Việt Nam</t>
  </si>
  <si>
    <t>3600257517</t>
  </si>
  <si>
    <t>Số 8, đường 17A, KCN Biên Hòa II, P. An Bình,Tp.  Biên Hòa, Đồng Nai</t>
  </si>
  <si>
    <t>tram.tranngoc@aquavietnam.vn</t>
  </si>
  <si>
    <t>ZHANG SHOUJIANG</t>
  </si>
  <si>
    <t>02513836651</t>
  </si>
  <si>
    <t>Công ty Cổ phần Quốc tế TM Grow</t>
  </si>
  <si>
    <t>3600630513</t>
  </si>
  <si>
    <t>Trung tâm dịch vụ KCN Amata, Đường Amata, KCN Amata, P.Long Bình, Tp.Biên Hòa,  Đồng Nai</t>
  </si>
  <si>
    <t>tmgrow@tm.net.vn</t>
  </si>
  <si>
    <t>Nguyễn Công Minh</t>
  </si>
  <si>
    <t>0909027220</t>
  </si>
  <si>
    <t>Công ty Cổ phần phát triển nguồn nhân lực Vin HR</t>
  </si>
  <si>
    <t>3603521921</t>
  </si>
  <si>
    <t>Số 101, Bùi Văn Hòa, Khu Phố 5 , P.  Long Bình, Tp.  Biên Hoà,  Đồng Nai</t>
  </si>
  <si>
    <t>vinhrgroup@gmail.com</t>
  </si>
  <si>
    <t>Bùi Văn Tùng</t>
  </si>
  <si>
    <t>0903760360</t>
  </si>
  <si>
    <t>Công ty  TNHH Hóa chất xây dựng  MATRIX</t>
  </si>
  <si>
    <t>0312261896</t>
  </si>
  <si>
    <t>Số 1, đường 19A, Khu công nghiệp Biên Hòa 2 (nằm trong khuôn, P.  An Bình, Tp.  Biên Hoà,  Đồng Nai</t>
  </si>
  <si>
    <t>trangntm@sontinhco.com</t>
  </si>
  <si>
    <t>Trần Phương Thanh Trúc</t>
  </si>
  <si>
    <t>0902319798</t>
  </si>
  <si>
    <t>Công ty TNHH Tin Học Mai Phương</t>
  </si>
  <si>
    <t>3600619830</t>
  </si>
  <si>
    <t>Số 1264, đường Phạm Văn Thuận, KP 1, P.  Tân Tiến, Tp.  Biên Hoà,  Đồng Nai</t>
  </si>
  <si>
    <t>hung.mai@maiphuong.vn</t>
  </si>
  <si>
    <t>Mai Thị Thuý Phượng</t>
  </si>
  <si>
    <t>0941881777</t>
  </si>
  <si>
    <t>152</t>
  </si>
  <si>
    <t>Công ty TNHH Cà Phê Nguyên Anh</t>
  </si>
  <si>
    <t>3603643221</t>
  </si>
  <si>
    <t>Số 301A, KP Hiệp Quyết, Thị Trấn Định Quán, H.  Định Quán, Đồng Nai.</t>
  </si>
  <si>
    <t>nguyenanhbqldadq@gmail.com</t>
  </si>
  <si>
    <t>Nguyễn Tuấn Anh</t>
  </si>
  <si>
    <t>0918345005</t>
  </si>
  <si>
    <t>153</t>
  </si>
  <si>
    <t>Công ty  TNHH Một thành viên thương mại dịch vụ Bản An Trần</t>
  </si>
  <si>
    <t>3602279019</t>
  </si>
  <si>
    <t>Số 171 đường Trần Phú, P Xuân An, p.  Long Khánh, Đồng Nai</t>
  </si>
  <si>
    <t>info@baoantran.com</t>
  </si>
  <si>
    <t>Trần Minh Triết</t>
  </si>
  <si>
    <t>0937166778</t>
  </si>
  <si>
    <t>154</t>
  </si>
  <si>
    <t>Công ty TNHH  Một Thành Viên Lê Ánh Việt</t>
  </si>
  <si>
    <t>3602775465</t>
  </si>
  <si>
    <t>80/3, tổ 15, KP 4, Tân hiệp, P.  Tân Hiệp, Tp. Biên Hoà,  Đồng Nai.</t>
  </si>
  <si>
    <t>leanhviet22012@gmail.com</t>
  </si>
  <si>
    <t>Lê Thị ánh</t>
  </si>
  <si>
    <t>02513884001</t>
  </si>
  <si>
    <t>155</t>
  </si>
  <si>
    <t>Công ty  TNHH Giải Pháp Xanh Đại Việt</t>
  </si>
  <si>
    <t>3603632276</t>
  </si>
  <si>
    <t>Số 115A, Tổ 27, KP 6, P.  Long Bình, Tp.  Biên Hoà,  Đồng Nai.</t>
  </si>
  <si>
    <t>minhnguyen.daiviet@gmail.com</t>
  </si>
  <si>
    <t>Nguyễn Văn Minh</t>
  </si>
  <si>
    <t>0938662619</t>
  </si>
  <si>
    <t>156</t>
  </si>
  <si>
    <t>Công ty TNHH Truyền Thông Khải Nam</t>
  </si>
  <si>
    <t>3603491353</t>
  </si>
  <si>
    <t>98/10/4, đường Võ Thị Sáu, Khu phố 1, P. Quyết Thắng, Tp.  Biên Hoà, Đồng Nai</t>
  </si>
  <si>
    <t>nam.nguyen@klaque.vn</t>
  </si>
  <si>
    <t>Nguyễn Sơn Nam</t>
  </si>
  <si>
    <t>0834611157</t>
  </si>
  <si>
    <t>157</t>
  </si>
  <si>
    <t>Công ty  TNHH Thương mại  - Dịch vụ Hòa Bình Phát</t>
  </si>
  <si>
    <t>3602169753</t>
  </si>
  <si>
    <t>ấp Xóm Gốc, X.  Long An, H.  Long Thành, Đồng Nai</t>
  </si>
  <si>
    <t>acquychinhhang99@gmail.com</t>
  </si>
  <si>
    <t>NGUYỄN THỊ HIỀN</t>
  </si>
  <si>
    <t>0975402599</t>
  </si>
  <si>
    <t>158</t>
  </si>
  <si>
    <t>Công ty TNHH Một Thành Viên Zin Media</t>
  </si>
  <si>
    <t>0312498415</t>
  </si>
  <si>
    <t>D34B Tổ 13, Khu phố 1, phường Tân Hiệp, TP. Biên Hòa</t>
  </si>
  <si>
    <t>uyentn88@gmail.com</t>
  </si>
  <si>
    <t>Nguyễn Ngọc Thùy Uyên</t>
  </si>
  <si>
    <t>0981497491</t>
  </si>
  <si>
    <t>159</t>
  </si>
  <si>
    <t>Chi nhánh Công ty TNHH Đầu tư và Dịch vụ Thương mại Thái Dương-Phòng khám Đa khoa Thái Dương</t>
  </si>
  <si>
    <t>2901933012-001</t>
  </si>
  <si>
    <t>18-19-20 đường Đồng khởi, P.  Tân Hiệp, Tp. Biên Hòa, Đồng Nai</t>
  </si>
  <si>
    <t>dakhoabienhoa@gmail.com</t>
  </si>
  <si>
    <t>Nguyễn Thị Phương</t>
  </si>
  <si>
    <t>0944666969</t>
  </si>
  <si>
    <t>160</t>
  </si>
  <si>
    <t>Công ty TNHH BIKESTOCKVN</t>
  </si>
  <si>
    <t>3603572228</t>
  </si>
  <si>
    <t>A4/170/203 Bùi Hữu Nghĩa, P.  Tân Vạn, Tp.  Biên Hoà, Đồng Nai</t>
  </si>
  <si>
    <t>bikestockvn@gmail.com</t>
  </si>
  <si>
    <t>PHẠM ĐÌNH KẾ</t>
  </si>
  <si>
    <t>0916707109</t>
  </si>
  <si>
    <t>161</t>
  </si>
  <si>
    <t>Công ty Cổ phần xây dựng Hoàng Phú Tiến</t>
  </si>
  <si>
    <t>3603640340</t>
  </si>
  <si>
    <t>Số 419 Quốc lộ 1A, KP 9, P.  Tân Biên, Tp.  Biên Hoà, Đồng Nai</t>
  </si>
  <si>
    <t>phunguyen.ptconsgroup@gmail.com</t>
  </si>
  <si>
    <t>Nguyễn Hoàng Phú</t>
  </si>
  <si>
    <t>0934774127</t>
  </si>
  <si>
    <t>162</t>
  </si>
  <si>
    <t>Công ty TNHH Thương mại dịch vụ Thiên Minh Nhật</t>
  </si>
  <si>
    <t>3603488544</t>
  </si>
  <si>
    <t>227C, đường Nguyễn Văn Tiên, KP 11A, P.  Tân Phong,Tp Biên Hòa,  Đồng Nai</t>
  </si>
  <si>
    <t>oneauto.vn@gmail.com</t>
  </si>
  <si>
    <t>Nguyễn Duy Nhất</t>
  </si>
  <si>
    <t>0913456335</t>
  </si>
  <si>
    <t>163</t>
  </si>
  <si>
    <t>Công ty Cổ phần Dịch Vụ và Đầu Tư Đất Xanh Đông Nam Bộ</t>
  </si>
  <si>
    <t>3602248878</t>
  </si>
  <si>
    <t>Số C1/17+18 Khu quy hoạch nhà ở, Khu phố 1, P. Long Bình Tân, Tp.  Biên Hòa,  Đồng Nai</t>
  </si>
  <si>
    <t>info.datxanhdongnambo@gmail.com</t>
  </si>
  <si>
    <t>HUỲNH TRUNG DU</t>
  </si>
  <si>
    <t>0898760101</t>
  </si>
  <si>
    <t>164</t>
  </si>
  <si>
    <t>Công ty TNHH Tài Chính Và Công Nghệ Số Đông Á</t>
  </si>
  <si>
    <t>3603636231</t>
  </si>
  <si>
    <t>Số 2026 Tổ 27B, ấp Vườn Dừa, X.  Phước Tân, Tp.  Biên Hoà, Đồng Nai</t>
  </si>
  <si>
    <t>dongadtf@gmail.com</t>
  </si>
  <si>
    <t>Phạm Tiến Sỹ</t>
  </si>
  <si>
    <t>0932079046</t>
  </si>
  <si>
    <t>165</t>
  </si>
  <si>
    <t>Công ty  TNHH Sản xuất thương mại dịch vụ Bùi Thị</t>
  </si>
  <si>
    <t>3603625825</t>
  </si>
  <si>
    <t>Số 125/24, Tổ 5, Ấp Long Đức 1, X.  Tam Phước, Tp Biên Hòa,  Đồng Nai</t>
  </si>
  <si>
    <t>www.phuonganh.store@gmail.com</t>
  </si>
  <si>
    <t>Bùi Thị Tố Anh</t>
  </si>
  <si>
    <t>0938586006</t>
  </si>
  <si>
    <t>166</t>
  </si>
  <si>
    <t>Công ty TNHH Một thành viên Thương Mại Dịch Vụ Đan Minh</t>
  </si>
  <si>
    <t>3600798234</t>
  </si>
  <si>
    <t>514C2 Đường số 3 Khu Dân cư An Bình, P.  An Bình, Tp. Biên Hòa, Đồng Nai</t>
  </si>
  <si>
    <t>ditimxu@gmail.com</t>
  </si>
  <si>
    <t>Nguyễn Thị Minh Ánh</t>
  </si>
  <si>
    <t>0903087083</t>
  </si>
  <si>
    <t>167</t>
  </si>
  <si>
    <t>Công ty Cổ phần Xây dựng thương mại dịch vụ địa ốc Phước Điền</t>
  </si>
  <si>
    <t>3702437251</t>
  </si>
  <si>
    <t>Thửa Đất Số 1208, tờ bản đồ số 43, Khu đô thị thương mại dịch vụ Sóng Thần, P.  Dĩ An, Thị xã Dĩ An, Bình Dương</t>
  </si>
  <si>
    <t>info@diaocphuocdien.com.vn</t>
  </si>
  <si>
    <t>Đặng Văn Chuyền</t>
  </si>
  <si>
    <t>0932139199</t>
  </si>
  <si>
    <t>168</t>
  </si>
  <si>
    <t>Công ty Cổ phần Gas Năm Sao</t>
  </si>
  <si>
    <t>3603455549</t>
  </si>
  <si>
    <t>Số 174 B, Khu Phố 11,  P. Tân Phong,  Tp.  Biên Hoà ,  Đồng Nai.</t>
  </si>
  <si>
    <t>tminhhai391@gmail.com</t>
  </si>
  <si>
    <t>Nguyễn Kính Huyên</t>
  </si>
  <si>
    <t>0916518656</t>
  </si>
  <si>
    <t>169</t>
  </si>
  <si>
    <t>Công ty  AJINOMOTO Việt Nam</t>
  </si>
  <si>
    <t>3600244645</t>
  </si>
  <si>
    <t>Khu Công nghiệp Biên Hòa I, P. An Bình, Tp. Biên Hoà,  Đồng Nai.</t>
  </si>
  <si>
    <t>quan_lq@ajinomoto.com.vn</t>
  </si>
  <si>
    <t>KEIJI KANEKO</t>
  </si>
  <si>
    <t>0773847905</t>
  </si>
  <si>
    <t>170</t>
  </si>
  <si>
    <t>Công ty Cổ phần nông trại đến bàn ăn</t>
  </si>
  <si>
    <t>3603468788</t>
  </si>
  <si>
    <t>40c, Kp3, P.Tân Hiệp, Tp.Biên Hòa, Đồng Nai</t>
  </si>
  <si>
    <t>tiendat200693@gmail.com</t>
  </si>
  <si>
    <t>Nghiêm Tiến Đạt</t>
  </si>
  <si>
    <t>0901611560</t>
  </si>
  <si>
    <t>171</t>
  </si>
  <si>
    <t>Công ty TNHH Thương mại và dịch vụ Điện tự động Đại Phú Hải</t>
  </si>
  <si>
    <t>3603603677</t>
  </si>
  <si>
    <t>Số 8/6, Khu phố 4, P.  Bình Đa, Tp.  Biên Hoà, Đồng Nai.</t>
  </si>
  <si>
    <t>phuongdung.le@phuhaie.com</t>
  </si>
  <si>
    <t>LÊ THỊ PHƯƠNG DUNG</t>
  </si>
  <si>
    <t>0937549961</t>
  </si>
  <si>
    <t>172</t>
  </si>
  <si>
    <t>Công ty TNHH Nội thất  PEN SO</t>
  </si>
  <si>
    <t>3603628777</t>
  </si>
  <si>
    <t>Số 430, Đường Nguyễn Ái Quốc, KP 8, P.  Hố Nai, Tp. Biên Hoà, Đồng Nai</t>
  </si>
  <si>
    <t>minhtruong.law@gmail.com</t>
  </si>
  <si>
    <t>ĐOÀN VŨ THANH BẢO</t>
  </si>
  <si>
    <t>0908905947</t>
  </si>
  <si>
    <t>173</t>
  </si>
  <si>
    <t>Công ty Cổ Phần Bao Bì Biên Hòa</t>
  </si>
  <si>
    <t>3600648493</t>
  </si>
  <si>
    <t>KCN Biên Hoà 1, đường số 7, P.  An Bình, Tp.  Biên Hoà, Đồng Nai.</t>
  </si>
  <si>
    <t>sovi@sovi.com.vn</t>
  </si>
  <si>
    <t>Trịnh Thanh Cần</t>
  </si>
  <si>
    <t>02513836121</t>
  </si>
  <si>
    <t>174</t>
  </si>
  <si>
    <t>Công ty  TNHH BAYER Việt Nam</t>
  </si>
  <si>
    <t>3600359484</t>
  </si>
  <si>
    <t>Lô 118/4, KCN Long Bình hiện đại (Amata), P. Long Bình,  Tp.  Biên Hoà, Đồng Nai.</t>
  </si>
  <si>
    <t>bayervinam@gmail.com</t>
  </si>
  <si>
    <t>KOHEI SAKATA</t>
  </si>
  <si>
    <t>0918103425</t>
  </si>
  <si>
    <t>175</t>
  </si>
  <si>
    <t>Công ty TNHH MAT XI S.G</t>
  </si>
  <si>
    <t>3603480270</t>
  </si>
  <si>
    <t>Số J29, Võ Thị Sáu, Khu Phố 7, P. Thống Nhất, Tp. Biên Hoà, Đồng Nai</t>
  </si>
  <si>
    <t>thukymatxisg@gmail.com</t>
  </si>
  <si>
    <t>Lê Thị Hồng Nhung</t>
  </si>
  <si>
    <t>0964418408</t>
  </si>
  <si>
    <t>176</t>
  </si>
  <si>
    <t>Công ty TNHH Jang In Furniture Việt Nam</t>
  </si>
  <si>
    <t>3600837370</t>
  </si>
  <si>
    <t>KCN Nhơn Trạch 5, X. Hiệp Phước, H.  Nhơn Trạch, Đồng Nai</t>
  </si>
  <si>
    <t>hientran@jangin.vn</t>
  </si>
  <si>
    <t>KIM CHANG SEOK</t>
  </si>
  <si>
    <t>0784004094</t>
  </si>
  <si>
    <t>177</t>
  </si>
  <si>
    <t>Công ty  TNHH Máy Tính Ngọc Tuấn</t>
  </si>
  <si>
    <t>3603467745</t>
  </si>
  <si>
    <t>68A/2, Tổ 8, KP3, P. Tân Hiệp, Tp. Biên Hoà, Đồng Nai</t>
  </si>
  <si>
    <t>maytinhngoctuan07@gmail.com</t>
  </si>
  <si>
    <t>NGUYỄN NGỌC TUẤN</t>
  </si>
  <si>
    <t>0937472999</t>
  </si>
  <si>
    <t>178</t>
  </si>
  <si>
    <t>Công ty TNHH Dịch Vụ Du Lịch Nhớ Travel</t>
  </si>
  <si>
    <t>3603597215</t>
  </si>
  <si>
    <t>314/27/11 Bùi Hữu Nghĩa,  khu phố1,  P.  Tân Vạn, Tp. Biên Hòa,  Đồng Nai.</t>
  </si>
  <si>
    <t>bemobacon@gmail.com</t>
  </si>
  <si>
    <t>Ngô Minh Khương</t>
  </si>
  <si>
    <t>0933459461</t>
  </si>
  <si>
    <t>179</t>
  </si>
  <si>
    <t>Công ty TNHH LOTAWEB</t>
  </si>
  <si>
    <t>3603622408</t>
  </si>
  <si>
    <t>Tổ 11, Khu Văn Hải, Thị trấn Long Thành, H.  Long Thành, Đồng Nai</t>
  </si>
  <si>
    <t>lotaservice@gmail.com</t>
  </si>
  <si>
    <t>VŨ THỊ TƯỜNG VI</t>
  </si>
  <si>
    <t>0914732363</t>
  </si>
  <si>
    <t>180</t>
  </si>
  <si>
    <t>Công ty  TNHH Thương mại dịch vụ Đầu tư Nam Đô</t>
  </si>
  <si>
    <t>3603588700</t>
  </si>
  <si>
    <t>Số 159, cách mạng tháng 8, P.  Quyết Thắng, Tp. Biên Hoà, Đồng Nai</t>
  </si>
  <si>
    <t>info@bandatnendongnai.vn</t>
  </si>
  <si>
    <t>Vũ Ngọc Ánh</t>
  </si>
  <si>
    <t>0337669934</t>
  </si>
  <si>
    <t>181</t>
  </si>
  <si>
    <t>Công ty TNHH Xuất nhập khẩu nông sản Hùng Phát</t>
  </si>
  <si>
    <t>3603590001</t>
  </si>
  <si>
    <t>Số 63/5, Tổ 14, KP 2, P.  Long Bình, Tp.  Biên Hoà,  Đồng Nai.</t>
  </si>
  <si>
    <t>Lehungphat8859119@gmail.com</t>
  </si>
  <si>
    <t>182</t>
  </si>
  <si>
    <t>Phòng khám chuyên khoa thẩm mỹ và nha khoa GANGWHOO - Chi nhánh công ty  TNHH PHÙNG QUANG DIỆU</t>
  </si>
  <si>
    <t>3603444089-003</t>
  </si>
  <si>
    <t>Số 388, Đồng Khởi, KP 3, P.  Tân Hiệp, Tp.  Biên Hoà,  Đồng Nai.</t>
  </si>
  <si>
    <t>lethihien.gangnam@gmail.com</t>
  </si>
  <si>
    <t>0901666879</t>
  </si>
  <si>
    <t>183</t>
  </si>
  <si>
    <t>Công ty TNHH Công Nghệ Thực Phẩm Việt Hàn</t>
  </si>
  <si>
    <t>3603300922</t>
  </si>
  <si>
    <t>Số 555, tổ 23, KP6, P.Long Bình, Tp. Biên Hoà,  Đồng Nai</t>
  </si>
  <si>
    <t>thao.nm@donchicken.vn</t>
  </si>
  <si>
    <t>Nguyễn Đình Tùng</t>
  </si>
  <si>
    <t>0937793593</t>
  </si>
  <si>
    <t>184</t>
  </si>
  <si>
    <t>Công ty  TNHH Thương mại dịch vụ Bất Động sản Trần Tiến</t>
  </si>
  <si>
    <t>3603571305</t>
  </si>
  <si>
    <t>Ấp Trung Sơn X.  Xuân Trường H.  Xuân Lộc ,  Đồng Nai</t>
  </si>
  <si>
    <t>nhadattrantien@gmail.com</t>
  </si>
  <si>
    <t>Trần Văn Tiến</t>
  </si>
  <si>
    <t>0972979142</t>
  </si>
  <si>
    <t>185</t>
  </si>
  <si>
    <t>Công ty TNHH sản xuất thương mại dịch vụ Melyfood</t>
  </si>
  <si>
    <t>3603597864</t>
  </si>
  <si>
    <t>Khu 2, ấp Hưng Thạnh, X. Hưng Lộc, H.  Thống Nhất, Đồng Nai</t>
  </si>
  <si>
    <t>kimchimely@gmail.com</t>
  </si>
  <si>
    <t>Dương Mặc Khải</t>
  </si>
  <si>
    <t>0945731433</t>
  </si>
  <si>
    <t>186</t>
  </si>
  <si>
    <t>Công ty TNHH gia tâm phát</t>
  </si>
  <si>
    <t>3601380288</t>
  </si>
  <si>
    <t>P.135, KP 7, P.  Thống Nhất, Tp.  Biên Hoà, Đồng Nai.</t>
  </si>
  <si>
    <t>sales02@giatamphat.vn</t>
  </si>
  <si>
    <t>Ngô Thị Mỹ Duyên</t>
  </si>
  <si>
    <t>0918886644</t>
  </si>
  <si>
    <t>187</t>
  </si>
  <si>
    <t>Công ty TNHH Nam Tân Phát</t>
  </si>
  <si>
    <t>3603493431</t>
  </si>
  <si>
    <t>Số 70/20/10, Hẻm 70/20, Đường Liên Ấp 1-4, Ấp Bình Ý, X. Tân Bình, H.  Vĩnh Cửu,  Đồng Nai</t>
  </si>
  <si>
    <t>congtytnhhnamtanphat@gmail.com</t>
  </si>
  <si>
    <t>Nguyễn Thị Thơm</t>
  </si>
  <si>
    <t>0909931338</t>
  </si>
  <si>
    <t>188</t>
  </si>
  <si>
    <t>Công ty TNHH  Hưng Ngọc Phát</t>
  </si>
  <si>
    <t>3601411190</t>
  </si>
  <si>
    <t>số 15, đường đồng khởi, khu phố 6, P. Tân tiến,Tp. Biên Hòa</t>
  </si>
  <si>
    <t>tiendung_nguyen@erospalace.com.vn</t>
  </si>
  <si>
    <t>Nguyễn tiến dũng</t>
  </si>
  <si>
    <t>0908981100</t>
  </si>
  <si>
    <t>189</t>
  </si>
  <si>
    <t>Công ty TNHH Một thành viên Cơ Khí Xăng Dầu Đồng Nai</t>
  </si>
  <si>
    <t>3603377717</t>
  </si>
  <si>
    <t>Lô 108-109-110, KCN Dệt May Nhơn Trạch, X.  Hiệp Phước, H.  Nhơn Trạch, Đồng Nai</t>
  </si>
  <si>
    <t>cubvis@gmail.com</t>
  </si>
  <si>
    <t>0903918476</t>
  </si>
  <si>
    <t>190</t>
  </si>
  <si>
    <t>Công ty TNHH Cà Phê The Hill Việt Nam</t>
  </si>
  <si>
    <t>Số 30Đ/20, KP 4, P.  Hố Nai, Tp.  Biên Hoà, Đồng Nai</t>
  </si>
  <si>
    <t>phan.lat@thehillcoffee.com.vn</t>
  </si>
  <si>
    <t>0909009037</t>
  </si>
  <si>
    <t>191</t>
  </si>
  <si>
    <t>Công ty Cổ phần Bất Động Sản BIG BANG</t>
  </si>
  <si>
    <t>3603555913</t>
  </si>
  <si>
    <t>Khu 3, Ấp Tập Phước, X.  Long Phước, H.  Long Thành,  Đồng Nai</t>
  </si>
  <si>
    <t>thanhtoan14797@gmail.com</t>
  </si>
  <si>
    <t>VŨ HOÀNG HẢI</t>
  </si>
  <si>
    <t>0909665786</t>
  </si>
  <si>
    <t>192</t>
  </si>
  <si>
    <t>Công ty  TNHH Một thành viên Nhuận Thiên Tiến</t>
  </si>
  <si>
    <t>3603478930</t>
  </si>
  <si>
    <t>1457, Tổ 19, ấp Vườn Dừa, X.  Phước Tân, Tp. Biên Hòa, Đồng Nai</t>
  </si>
  <si>
    <t>dangky.thubongvietnam@gmail.com</t>
  </si>
  <si>
    <t>ĐINH NHẬT TIẾN</t>
  </si>
  <si>
    <t>0933174393</t>
  </si>
  <si>
    <t>193</t>
  </si>
  <si>
    <t>Công ty TNHH Thương mại dịch vụ Xuất nhập khẩu Khang Nghi</t>
  </si>
  <si>
    <t>3602655464</t>
  </si>
  <si>
    <t>186 Tổ 20B, Khu Phố 4, P. Trảng Dài, Tp.  Biên Hòa, Đồng Nai</t>
  </si>
  <si>
    <t>knc@khangnghi.com.vn</t>
  </si>
  <si>
    <t>Lê Thị Thi</t>
  </si>
  <si>
    <t>0908996449</t>
  </si>
  <si>
    <t>194</t>
  </si>
  <si>
    <t>Công ty TNHH Một thành viên Quang Đức Anh</t>
  </si>
  <si>
    <t>3602559792</t>
  </si>
  <si>
    <t>5A Quốc Lộ 51, Tổ 1, Ấp 4, X.  An Hòa, Tp. Biên Hòa, Đồng Nai</t>
  </si>
  <si>
    <t>ctyquangducanh@gmail.com</t>
  </si>
  <si>
    <t>Trương Thị Linh</t>
  </si>
  <si>
    <t>0974992651</t>
  </si>
  <si>
    <t>195</t>
  </si>
  <si>
    <t>Công ty TNHH Một thành viên Điện Sao Việt</t>
  </si>
  <si>
    <t>3602624427</t>
  </si>
  <si>
    <t>K4/6B ấp Tân Mỹ, P. Bửu Hòa, Tp. Biên Hòa,  Đồng Nai</t>
  </si>
  <si>
    <t>diensaoviet.ltd@gmail.com</t>
  </si>
  <si>
    <t>Nguyễn Thị Hồng Lam</t>
  </si>
  <si>
    <t>0949325003</t>
  </si>
  <si>
    <t>196</t>
  </si>
  <si>
    <t>Công ty  TNHH Dịch vụ du lịch Bầu Trời Việt</t>
  </si>
  <si>
    <t>36024173643</t>
  </si>
  <si>
    <t>Tổ 1, P.  Trảng Dài, Tp.  Biên Hòa, Đồng Nai</t>
  </si>
  <si>
    <t>thienbtvtour@gmail.com</t>
  </si>
  <si>
    <t>197</t>
  </si>
  <si>
    <t>Công ty TNHH Một thành vien Nhật Ban Mai</t>
  </si>
  <si>
    <t>3600732272</t>
  </si>
  <si>
    <t>34/8 T, KP 3 . P. Tân Hòa, Tp. Biên Hoà,  Đồng Nai</t>
  </si>
  <si>
    <t>phucthienthanh@gmail.com</t>
  </si>
  <si>
    <t>Nguyễn Quốc Doanh</t>
  </si>
  <si>
    <t>0949669552</t>
  </si>
  <si>
    <t>198</t>
  </si>
  <si>
    <t>Công ty TNHH Cơ khí An Vạn Phúc</t>
  </si>
  <si>
    <t>3603553063</t>
  </si>
  <si>
    <t>Số 149, Đường Phan Đăng Lưu, Tổ 31, KP 7, P.  Long Bình, Tp.  Biên Hoà, Đồng Nai.</t>
  </si>
  <si>
    <t>congtyanvanphuc@gmail.com</t>
  </si>
  <si>
    <t>Bùi Mạnh Thắng</t>
  </si>
  <si>
    <t>0908473640</t>
  </si>
  <si>
    <t>199</t>
  </si>
  <si>
    <t>Công ty Cổ phần Hóa Phát Đồng Nai</t>
  </si>
  <si>
    <t>3602468746</t>
  </si>
  <si>
    <t>248 Đồng Khởi, KP 11, P. Tân Phong, TP Biên Hòa</t>
  </si>
  <si>
    <t>sales@hoaphatdongnai.com</t>
  </si>
  <si>
    <t>Mai Ngọc Hồng Thanh</t>
  </si>
  <si>
    <t>0909462627</t>
  </si>
  <si>
    <t>200</t>
  </si>
  <si>
    <t>Công ty  TNHH Khổ qua rừng Hiệp Vân</t>
  </si>
  <si>
    <t>3603545351</t>
  </si>
  <si>
    <t>Số 7, Đường Lê Hồng Phong, ấp Cẩm Tân, Xã Xuân Tân, Thị xã Long khánh,  Đồng Nai</t>
  </si>
  <si>
    <t>tech.hiepvan@gmail.com</t>
  </si>
  <si>
    <t>LÊ THANH HIỆP</t>
  </si>
  <si>
    <t>0933009789</t>
  </si>
  <si>
    <t>201</t>
  </si>
  <si>
    <t>Công ty TNHH Thương Mại và Du Lịch Bích Lâm Mộc</t>
  </si>
  <si>
    <t>3603576857</t>
  </si>
  <si>
    <t>Số 110/10, KP 3, P.  An Bình, Tp.  Biên Hoà, Đồng Nai</t>
  </si>
  <si>
    <t>bichlammoc.tourist@gmail.com</t>
  </si>
  <si>
    <t>Đinh Thái Bảo</t>
  </si>
  <si>
    <t>0949909907</t>
  </si>
  <si>
    <t>202</t>
  </si>
  <si>
    <t>Công ty TNHH Tam Long Hưng Phát</t>
  </si>
  <si>
    <t>3603005797</t>
  </si>
  <si>
    <t>K2/63A, khu phố 4, đường Bùi Hửu Nghĩa, pP.  Bửu Hòa, Tp.  Biên Hòa, Đồng Nai</t>
  </si>
  <si>
    <t>tamlonghungphat.tht@gmail.com</t>
  </si>
  <si>
    <t>Nguyễn Văn Huynh</t>
  </si>
  <si>
    <t>0917970997</t>
  </si>
  <si>
    <t>203</t>
  </si>
  <si>
    <t>Công ty TNHH Thiết bị &amp; Công nghệ Khoa Việt</t>
  </si>
  <si>
    <t>3601570218</t>
  </si>
  <si>
    <t>28D1, KP1, Khu TĐC, P. Bửu Long, Tp Biên Hòa,Đồng Nai</t>
  </si>
  <si>
    <t>sales.khoaviet@gmail.com</t>
  </si>
  <si>
    <t>Phan Ngọc An</t>
  </si>
  <si>
    <t>0915607960</t>
  </si>
  <si>
    <t>204</t>
  </si>
  <si>
    <t>Công ty Cổ phần Nội thất  IHOME Việt</t>
  </si>
  <si>
    <t>3603548793</t>
  </si>
  <si>
    <t>Số 213, Đường Bùi Trọng Nghĩa, KP2, P. Trảng Dài, Tp.  Biên Hòa,  Đồng Nai.</t>
  </si>
  <si>
    <t>nguyenvanchung678@gmail.com</t>
  </si>
  <si>
    <t>0972678111</t>
  </si>
  <si>
    <t>205</t>
  </si>
  <si>
    <t>Công ty  Cổ phần bệnh viện quốc tế Đồng Nai</t>
  </si>
  <si>
    <t>3602451527</t>
  </si>
  <si>
    <t>Tầng 9 số 1048A, đường Phạm Văn Thuận, P.  Tân Mai, Tp.  Biên Hoà,  Đồng Nai,</t>
  </si>
  <si>
    <t>dvkh@bvquoctedongnai.com</t>
  </si>
  <si>
    <t>0918772908</t>
  </si>
  <si>
    <t>206</t>
  </si>
  <si>
    <t>Công ty TNHH Phòng khám đa khoa Tâm Bình An</t>
  </si>
  <si>
    <t>3603302479</t>
  </si>
  <si>
    <t>Số 52, ấp 5,  X.  Hiệp Phước,  H.  Nhơn Trạch,  Đồng Nai</t>
  </si>
  <si>
    <t>nhathuoctructuyen365@gmail.com</t>
  </si>
  <si>
    <t>NGUYỄN HÀ LUÂN</t>
  </si>
  <si>
    <t>0975144303</t>
  </si>
  <si>
    <t>207</t>
  </si>
  <si>
    <t>Công ty Cổ phần Nông Súc Sản Đồng Nai</t>
  </si>
  <si>
    <t>3600267730</t>
  </si>
  <si>
    <t>238 Nguyễn Ái Quốc, P. Tân Hiệp, TP. Biên Hòa,  Đồng Nai</t>
  </si>
  <si>
    <t>info@dolicovn.com</t>
  </si>
  <si>
    <t>0903950677</t>
  </si>
  <si>
    <t>208</t>
  </si>
  <si>
    <t>Công ty  Cổ phần Tư vấn đầu tư A SA DO NA</t>
  </si>
  <si>
    <t>3603326053</t>
  </si>
  <si>
    <t>Số 59, Đường Phan Trung, P.  Tân Mai, Tp.  Biên Hoà,  Đồng Nai</t>
  </si>
  <si>
    <t>tienclassa@gmail.com</t>
  </si>
  <si>
    <t>Bùi Thanh Tiền</t>
  </si>
  <si>
    <t>0903703730</t>
  </si>
  <si>
    <t>209</t>
  </si>
  <si>
    <t>Công ty  TNHH Dịch vụ giáo dục và Đào tạo Toán Tư Duy</t>
  </si>
  <si>
    <t>3603370327</t>
  </si>
  <si>
    <t>21A2/280 Tổ 20, KP3A. P.  Long Bình Tân, TP, Biên Hòa, Đồng Nai.</t>
  </si>
  <si>
    <t>smartbrain.edu.vn@gmail.com</t>
  </si>
  <si>
    <t>NGUYỄN ĐẠI DƯƠNG</t>
  </si>
  <si>
    <t>0908079471</t>
  </si>
  <si>
    <t>210</t>
  </si>
  <si>
    <t>Công ty TNHH Hoàng Hạo Phong</t>
  </si>
  <si>
    <t>3603553842</t>
  </si>
  <si>
    <t>Số 268, Quốc Lộ 1A, X.  Đông Hòa, H.  Trảng Bom, Đồng Nai</t>
  </si>
  <si>
    <t>lumiquocphong@gmail.com</t>
  </si>
  <si>
    <t>Hoàng Quốc Phong</t>
  </si>
  <si>
    <t>0902366164</t>
  </si>
  <si>
    <t>211</t>
  </si>
  <si>
    <t>Công Ty TNHH MTV Phúc Đại Phát</t>
  </si>
  <si>
    <t>0938278654</t>
  </si>
  <si>
    <t>229/2 Đường Võ Thị Sáu, Ấp giồng ông đông, Xã phú đông, nhơn trạch, đồng nai</t>
  </si>
  <si>
    <t>Vuahe2@gmail.com</t>
  </si>
  <si>
    <t>Võ Văn Tuấn</t>
  </si>
  <si>
    <t>212</t>
  </si>
  <si>
    <t>phucdaiphat2018</t>
  </si>
  <si>
    <t>Phucdaiphat@gmail.com</t>
  </si>
  <si>
    <t>213</t>
  </si>
  <si>
    <t>Công ty TNHH Xây Dựng Thuần Tiến Phát</t>
  </si>
  <si>
    <t>3603554194</t>
  </si>
  <si>
    <t>Số 2B/3, Tổ 2, Khu Phố 3, P.  Trảng Dài, Tp.  Biên Hoà, Đồng Nai</t>
  </si>
  <si>
    <t>lethuy2707.nguyen@gmail.com</t>
  </si>
  <si>
    <t>214</t>
  </si>
  <si>
    <t>Công ty TNHH Dầu Nhờn Sungbo Việt  Nam</t>
  </si>
  <si>
    <t>3603301154</t>
  </si>
  <si>
    <t>Số 1, đường số 1, KCN Biên Hòa 1, P. An Bình, TP. Biên hòa,  Đồng Nai</t>
  </si>
  <si>
    <t>zenq@sungbovietnam.com.vn</t>
  </si>
  <si>
    <t>Nguyễn Trí Minh</t>
  </si>
  <si>
    <t>0901281281</t>
  </si>
  <si>
    <t>215</t>
  </si>
  <si>
    <t>Công ty Cổ phần Máy tính Biên Hòa</t>
  </si>
  <si>
    <t>3603351885</t>
  </si>
  <si>
    <t>Số 443-445, Đường Đồng Khởi, Khu phố 6, P.  Tân Tiến, Tp.  Biên Hoà, Đồng Nai</t>
  </si>
  <si>
    <t>maytinhbienhoa.net@gmail.com</t>
  </si>
  <si>
    <t>0933029200</t>
  </si>
  <si>
    <t>216</t>
  </si>
  <si>
    <t>Công ty TNHH Thương mại dịch vụ  HELI VINA</t>
  </si>
  <si>
    <t>3603373310</t>
  </si>
  <si>
    <t>Số 29, khu 2, ấp 7,X.  An Phước, H.  Long Thành, Đồng Nai</t>
  </si>
  <si>
    <t>xenangvina.com@gmail.com</t>
  </si>
  <si>
    <t>Hồ Đức Ký</t>
  </si>
  <si>
    <t>0947224220</t>
  </si>
  <si>
    <t>217</t>
  </si>
  <si>
    <t>Công ty TNHH Việt Nam Suzuki</t>
  </si>
  <si>
    <t>3600244035</t>
  </si>
  <si>
    <t>Đường số 2, KCN Long Bình, P. Long Bình, Tp. Biên Hòa,  Đồng Nai</t>
  </si>
  <si>
    <t>suzukivietnam1909@gmail.com</t>
  </si>
  <si>
    <t>0613838707</t>
  </si>
  <si>
    <t>218</t>
  </si>
  <si>
    <t>Công ty Cổ phần Thiết Bị Phòng Cháy Chữa Cháy Bảo Duy</t>
  </si>
  <si>
    <t>3603280338</t>
  </si>
  <si>
    <t>số 77/8, KP 5B,P. Tân Biên, Tp.  Biên Hòa, Đồng Nai</t>
  </si>
  <si>
    <t>baoduypccc@gmail.com</t>
  </si>
  <si>
    <t>Bùi Phi Trường</t>
  </si>
  <si>
    <t>02516536114</t>
  </si>
  <si>
    <t>219</t>
  </si>
  <si>
    <t>Công ty TNHH một thành viên Ngoại ngữ Kim Chi</t>
  </si>
  <si>
    <t>3603235832</t>
  </si>
  <si>
    <t>2047E, ấp 5, X, Thạnh Phú, H,  Vĩnh Cửu,  Đồng Nai</t>
  </si>
  <si>
    <t>kimchi3280@gmail.com</t>
  </si>
  <si>
    <t>Lê Tuấn Minh</t>
  </si>
  <si>
    <t>01293888877</t>
  </si>
  <si>
    <t>220</t>
  </si>
  <si>
    <t>Công ty Cổ phần Thực Phẩm Quốc Tế</t>
  </si>
  <si>
    <t>3600245631</t>
  </si>
  <si>
    <t>Lô 13, KCN Tam Phước, X.  Tam Phước, Tp.  Biên Hoà,  Đồng Nai</t>
  </si>
  <si>
    <t>y-ogami@wonderfarmonline.com</t>
  </si>
  <si>
    <t>Yutaka Ogami</t>
  </si>
  <si>
    <t>0909179383</t>
  </si>
  <si>
    <t>221</t>
  </si>
  <si>
    <t>Công ty  TNHH Tương lai</t>
  </si>
  <si>
    <t>3600721601</t>
  </si>
  <si>
    <t>ấp Thanh Bình,  X.  Lộc An, H.  Long Thành ,  Đồng Nai</t>
  </si>
  <si>
    <t>info@tuonglairubber.com</t>
  </si>
  <si>
    <t>Trương Quốc Cường</t>
  </si>
  <si>
    <t>02513525199</t>
  </si>
  <si>
    <t>222</t>
  </si>
  <si>
    <t>Công ty  TNHH Nha khoa Sài Gòn  B.H</t>
  </si>
  <si>
    <t>3600834877</t>
  </si>
  <si>
    <t>8B Nguyễn Ái Quốc, KP 6, P. Tân Tiến, Tp. Biên Hoà,  Đồng Nai.</t>
  </si>
  <si>
    <t>Huỳnh Tuấn Vũ</t>
  </si>
  <si>
    <t>0944638005</t>
  </si>
  <si>
    <t>223</t>
  </si>
  <si>
    <t>Công ty  TNHH Một thành viên Thảo Thành Đạt  Phát</t>
  </si>
  <si>
    <t>3602843926</t>
  </si>
  <si>
    <t>Ấp 5, X.  Sông Trầu, H. Trảng Bom,  Đồng Nai</t>
  </si>
  <si>
    <t>thaothanhphat214@gmail.com</t>
  </si>
  <si>
    <t>NGUYỄN VĂN THÀNH</t>
  </si>
  <si>
    <t>0982293565</t>
  </si>
  <si>
    <t>224</t>
  </si>
  <si>
    <t>Công ty  TNHH Một Thành viên thương mại dịch vụ xuất nhập khẩu Cố long</t>
  </si>
  <si>
    <t>3603028949</t>
  </si>
  <si>
    <t>Số 2 Lô C, Khu dân cư Trảng Bom, Thị trấn Trảng Bom, H.  Trảng Bom,  Đồng Nai</t>
  </si>
  <si>
    <t>huong@colong.com.vn</t>
  </si>
  <si>
    <t>0939417566</t>
  </si>
  <si>
    <t>225</t>
  </si>
  <si>
    <t>Công ty TNHH Bảo hộ lao động Nam Sơn</t>
  </si>
  <si>
    <t>3603540057</t>
  </si>
  <si>
    <t>62/37 Khu phố 10, P.  An Bình, Tp. Biên Hòa,  Đồng Nai</t>
  </si>
  <si>
    <t>quangthanh.namson@gmail.com</t>
  </si>
  <si>
    <t>Nguyễn Văn Sơn</t>
  </si>
  <si>
    <t>0976146554</t>
  </si>
  <si>
    <t>226</t>
  </si>
  <si>
    <t>Công ty Cổ Phần Đầu Tư-Sản xuất-Thương mại Kim Phong</t>
  </si>
  <si>
    <t>Tổ 18, đường Trần Phú, ấp Bến Cam, X. Phước Thiền, H. Nhơn Trạch, Đồng Nai</t>
  </si>
  <si>
    <t>Goldadvance235@gmail.com</t>
  </si>
  <si>
    <t>Lý Chí Cường</t>
  </si>
  <si>
    <t>0903333448</t>
  </si>
  <si>
    <t>227</t>
  </si>
  <si>
    <t>Công ty TNHH Xuất Nhập Khẩu Trang Trí Nội Thất Anh Duy</t>
  </si>
  <si>
    <t>3603494883</t>
  </si>
  <si>
    <t>161A/5, KP 9, P.  Tân Biên, Tp.  Biên Hoà,  Đồng Nai</t>
  </si>
  <si>
    <t>phanthithuyngan1@gmail.com</t>
  </si>
  <si>
    <t>228</t>
  </si>
  <si>
    <t>Công ty TNHH Một Thành Viên Sản xuất Thương mại Vi COM</t>
  </si>
  <si>
    <t>3603123938</t>
  </si>
  <si>
    <t>H10/1/11, KP7, P.Tân Phong, Tp Biên Hoà,  Đồng Nai</t>
  </si>
  <si>
    <t>dinhtruongson.ks@gmail.com</t>
  </si>
  <si>
    <t>Đinh Trường Sơn</t>
  </si>
  <si>
    <t>0906484807</t>
  </si>
  <si>
    <t>229</t>
  </si>
  <si>
    <t>Công ty Cổ phần TOH FISH</t>
  </si>
  <si>
    <t>3603371810</t>
  </si>
  <si>
    <t>số 32/06, ấp 2, X.  Phú Ngọc, H.  Định Quán, Đồng Nai.</t>
  </si>
  <si>
    <t>contact@tohfish.com</t>
  </si>
  <si>
    <t>Nguyễn Thị Thu Hằng</t>
  </si>
  <si>
    <t>0909832269</t>
  </si>
  <si>
    <t>230</t>
  </si>
  <si>
    <t>Công ty Cổ phần Đầu Tư Thương Mại Dịch Vụ Sao Lam</t>
  </si>
  <si>
    <t>3603490543</t>
  </si>
  <si>
    <t>Số 83, đường Huỳnh Văn Nghệ, Khu phố 1,  P. Bửu Long, Tp.  Biên Hoà,  Đồng Nai.</t>
  </si>
  <si>
    <t>info@saolam.net</t>
  </si>
  <si>
    <t>Thái Anh Đức</t>
  </si>
  <si>
    <t>0918880439</t>
  </si>
  <si>
    <t>231</t>
  </si>
  <si>
    <t>Công ty TNHH VAFARM Việt Nam</t>
  </si>
  <si>
    <t>3603564604</t>
  </si>
  <si>
    <t>86/13B, Tổ 32, Kp 05, p. Trảng Dài, Tp. Biên Hòa, Đồng Nai</t>
  </si>
  <si>
    <t>vandinhngocnguyen@gmail.com</t>
  </si>
  <si>
    <t>NGUYỄN ĐÌNH NGỌC VĂN</t>
  </si>
  <si>
    <t>0969269099</t>
  </si>
  <si>
    <t>232</t>
  </si>
  <si>
    <t>Công ty  TNHH Cơ khí xây dựng Tân Đô</t>
  </si>
  <si>
    <t>3603508991</t>
  </si>
  <si>
    <t>Số 24/42/2 KP.5 , P. Long Bình , Tp. Biên Hòa, Đồng Nai</t>
  </si>
  <si>
    <t>sontandobh@gmail.com</t>
  </si>
  <si>
    <t>Trà Thanh Tân</t>
  </si>
  <si>
    <t>0909075650</t>
  </si>
  <si>
    <t>233</t>
  </si>
  <si>
    <t>Công ty TNHH Tín An Vui</t>
  </si>
  <si>
    <t>3603418868</t>
  </si>
  <si>
    <t>Số 22 đường Võ Thị Sáu, khu phố 3, P.  Quyết Thắng, Tp.  Biên Hòa, Đồng Nai</t>
  </si>
  <si>
    <t>tinanvui@gmail.com</t>
  </si>
  <si>
    <t>Nguyễn Minh Tâm</t>
  </si>
  <si>
    <t>0915778799</t>
  </si>
  <si>
    <t>234</t>
  </si>
  <si>
    <t>Công ty TNHH Máy Tính Xanh Đỏ</t>
  </si>
  <si>
    <t>3603506264</t>
  </si>
  <si>
    <t>Số 4/2B, KP 7, P. Tam Hiệp, Tp.  Biên Hoà,  Đồng Nai.</t>
  </si>
  <si>
    <t>nguyenlinhhongmai@gmail.com</t>
  </si>
  <si>
    <t>Nguyễn Hồng Mai Lĩnh</t>
  </si>
  <si>
    <t>0965333944</t>
  </si>
  <si>
    <t>235</t>
  </si>
  <si>
    <t>Công ty TNHH Dịch Vụ Tin Học Hồng Hội</t>
  </si>
  <si>
    <t>3603424300</t>
  </si>
  <si>
    <t>Số 205 Đường 323. Đường số 4, KP 12, P. An Bình, Tp. Biên Hòa, Đồng Nai</t>
  </si>
  <si>
    <t>toduyhuyen@gmail.com</t>
  </si>
  <si>
    <t>Tô Duy Huyền</t>
  </si>
  <si>
    <t>0906890678</t>
  </si>
  <si>
    <t>236</t>
  </si>
  <si>
    <t>Công ty TNHH taxi tải biên hòa</t>
  </si>
  <si>
    <t>3603552912</t>
  </si>
  <si>
    <t>số 3, kp3, P.  Long Bình Tân, Tp.  Biên Hòa, Đồng Nai</t>
  </si>
  <si>
    <t>taxitaibienhoa@gmail.com</t>
  </si>
  <si>
    <t>nguyễn thị liên</t>
  </si>
  <si>
    <t>237</t>
  </si>
  <si>
    <t>Công ty  TNHH Thiết Mộc Lan</t>
  </si>
  <si>
    <t>3600993549</t>
  </si>
  <si>
    <t>66/169 Bùi Trọng Nghĩa, KP2, P. Trảng Dài, Tp Biên Hòa,  Đồng Nai</t>
  </si>
  <si>
    <t>hungtran@temnhanthietmoclan.com</t>
  </si>
  <si>
    <t>0906306168</t>
  </si>
  <si>
    <t>238</t>
  </si>
  <si>
    <t>Công ty TNHH FOOD STORE</t>
  </si>
  <si>
    <t>3603378703</t>
  </si>
  <si>
    <t>Số 26, Lô C, Khu dân cư Hóa An, X.  Hóa An, Tp.  Biên Hoà,  Đồng Nai</t>
  </si>
  <si>
    <t>cuong.maivan10@gmail.com</t>
  </si>
  <si>
    <t>Mai Văn Cường</t>
  </si>
  <si>
    <t>0982060638</t>
  </si>
  <si>
    <t>239</t>
  </si>
  <si>
    <t>Chi nhánh Bình Dương - Công ty  TNHH Công nghệ dịch vụ Gia Bảo</t>
  </si>
  <si>
    <t>0314254936-001</t>
  </si>
  <si>
    <t>Số 24B, khu phố Bình Hòa, P.  Lái Thiêu, TX Thuận An , Bình Dương.</t>
  </si>
  <si>
    <t>quanlygiabao@gmail.com</t>
  </si>
  <si>
    <t>phạm thanh long</t>
  </si>
  <si>
    <t>0933055550</t>
  </si>
  <si>
    <t>240</t>
  </si>
  <si>
    <t>Công ty  TNHH Một thành viên Huy Hưng Phát</t>
  </si>
  <si>
    <t>3603310984</t>
  </si>
  <si>
    <t>Số 78A tổ 36, kp9, P.  Tân Phong, Tp.  Biên Hòa, Đồng Nai</t>
  </si>
  <si>
    <t>havhuy68@gmail.com</t>
  </si>
  <si>
    <t>Hà Văn Huy</t>
  </si>
  <si>
    <t>0918422417</t>
  </si>
  <si>
    <t>241</t>
  </si>
  <si>
    <t>Công ty TNHH Global - Hùng Vương</t>
  </si>
  <si>
    <t>3603305769</t>
  </si>
  <si>
    <t>Nhà Máy Bê Tông Đúc Sẵn Hùng Vương, KCN Thạnh Phú, X. Thạnh Phú, H.  Vĩnh Cửu,  Đồng Nai.</t>
  </si>
  <si>
    <t>info@global-hungvuong.com.vn</t>
  </si>
  <si>
    <t>Nguyễn Trọng Nhân</t>
  </si>
  <si>
    <t>0908160693</t>
  </si>
  <si>
    <t>242</t>
  </si>
  <si>
    <t>Công ty TNHH Thiết Bị Phương Khoa</t>
  </si>
  <si>
    <t>3603542135</t>
  </si>
  <si>
    <t>93A Tô Hiến Thành, KP 3, P. Xuân Hòa, TX.  Long Khánh, Đồng Nai</t>
  </si>
  <si>
    <t>phuongkhoalk@gmail.com</t>
  </si>
  <si>
    <t>243</t>
  </si>
  <si>
    <t>CÔNG TY TNHH PHÒNG KHÁM ĐA KHOA ĐÔNG SÀI GÒN VSLĐ</t>
  </si>
  <si>
    <t>3603452280</t>
  </si>
  <si>
    <t>SỐ 1A, TỈNH LỘ 16, XÃ HÓA AN, BIÊN HÒA</t>
  </si>
  <si>
    <t>dakhoadongsaigon.whs@gmail.com</t>
  </si>
  <si>
    <t>ĐẶNG THỊ LONG</t>
  </si>
  <si>
    <t>0914449968</t>
  </si>
  <si>
    <t>244</t>
  </si>
  <si>
    <t>Công ty TNHH Tú Minh Quang</t>
  </si>
  <si>
    <t>3603415803</t>
  </si>
  <si>
    <t>Số 218, KP 1, đường Hà Huy Giáp, P.  Quyết Thắng, Tp.  Biên Hoà,  Đồng Nai.</t>
  </si>
  <si>
    <t>minhquangbh16@gmail.com</t>
  </si>
  <si>
    <t>245</t>
  </si>
  <si>
    <t>Công ty Cổ phần Tổng Công ty May Đồng Nai</t>
  </si>
  <si>
    <t>3600506058</t>
  </si>
  <si>
    <t>Khu Công Nghiệp Biên Hòa 1, đường số 2, P. An Bình, Tp. Biên Hòa, Đồng Nai</t>
  </si>
  <si>
    <t>office@donagamex.com.vn</t>
  </si>
  <si>
    <t>Bùi Thế Kích</t>
  </si>
  <si>
    <t>01273933368</t>
  </si>
  <si>
    <t>246</t>
  </si>
  <si>
    <t>Công ty TNHH Một thành viên Tuấn Hải Sơn</t>
  </si>
  <si>
    <t>3602775472</t>
  </si>
  <si>
    <t>Lô 6 - S2 - Đường 16 - KDC An Hòa 2, P.  An Bình, Tp.  Biên Hoà, Đồng Nai</t>
  </si>
  <si>
    <t>tovu.tuan@yahoo.com</t>
  </si>
  <si>
    <t>TÔ VŨ TUẤN</t>
  </si>
  <si>
    <t>0949117339</t>
  </si>
  <si>
    <t>247</t>
  </si>
  <si>
    <t>Công ty TNHH Một Thành Viên Thương Mại Dịch Vụ Su Tek Co</t>
  </si>
  <si>
    <t>3603374427</t>
  </si>
  <si>
    <t>76 Huỳnh Mẫn Đạt, Tổ 13C, ấp Bình Hóa, xã Hóa An, Tp. Biên Hòa, tỉnh Đồng Nai</t>
  </si>
  <si>
    <t>nhattien.av@gmail.com</t>
  </si>
  <si>
    <t>Phan Viết Nhất Tiên</t>
  </si>
  <si>
    <t>0919456610</t>
  </si>
  <si>
    <t>248</t>
  </si>
  <si>
    <t>Công ty TNHH Palet gỗ Vương Minh</t>
  </si>
  <si>
    <t>3603514089</t>
  </si>
  <si>
    <t>Số 143/6B, Xa lộ Hà Nội, Khu phố 6,  P. Tân Biên, Tp.  Biên Hoà,  Đồng Nai</t>
  </si>
  <si>
    <t>palletvuongminh@gmail.com</t>
  </si>
  <si>
    <t>0898102050</t>
  </si>
  <si>
    <t>249</t>
  </si>
  <si>
    <t>Công ty TNHH Tâm Thịnh Vượng</t>
  </si>
  <si>
    <t>3603235102</t>
  </si>
  <si>
    <t>Số 273, Tổ 5, Khu phố 6, P.  Long Bình, Tp Biên Hòa,  Đồng Nai</t>
  </si>
  <si>
    <t>thanhtam@tamthinhvuong.com</t>
  </si>
  <si>
    <t>Nguyễn Thị Tâm</t>
  </si>
  <si>
    <t>0936241987</t>
  </si>
  <si>
    <t>250</t>
  </si>
  <si>
    <t>Công ty  TNHH Thương mại dịch vụ kỹ thuật Hoàn Thạch</t>
  </si>
  <si>
    <t>3603463042</t>
  </si>
  <si>
    <t>Số 527, Tỉnh lộ 767 , Ấp An Chu, X.  Bắc Sơn, Trảng Bom, Đồng Nai</t>
  </si>
  <si>
    <t>phutungxemayhoanthach@gmail.com</t>
  </si>
  <si>
    <t>Nguyễn Thành Thật</t>
  </si>
  <si>
    <t>0969024420</t>
  </si>
  <si>
    <t>251</t>
  </si>
  <si>
    <t>Công ty TNHH Phúc Trường Hải</t>
  </si>
  <si>
    <t>3602538305</t>
  </si>
  <si>
    <t>Số 28/88, KP 13, P.  Hố Nai, Tp.  Biên Hòa,  Đồng Nai</t>
  </si>
  <si>
    <t>daivanqn@gmail.com</t>
  </si>
  <si>
    <t>Nguyễn Đại Văn</t>
  </si>
  <si>
    <t>0975324488</t>
  </si>
  <si>
    <t>252</t>
  </si>
  <si>
    <t>Công ty  TNHH Một thành viên Tường Quốc Cường</t>
  </si>
  <si>
    <t>3600659255</t>
  </si>
  <si>
    <t>Số 2, đường Hồ Hòa, KP 1, P. Tân Phong,  Tp.  Biên Hoà,  Đồng Nai</t>
  </si>
  <si>
    <t>chebiengo_cuongquoc@yahoo.com.vn</t>
  </si>
  <si>
    <t>TƯỜNG KIM QUỐC</t>
  </si>
  <si>
    <t>0983098979</t>
  </si>
  <si>
    <t>253</t>
  </si>
  <si>
    <t>Công ty Cổ Phần Đồng Tiến</t>
  </si>
  <si>
    <t>3600259810</t>
  </si>
  <si>
    <t>Lô 247, đường số 12, KCN Amata, P.  Long Bình,  Tp. Biên Hoà, Đồng Nai</t>
  </si>
  <si>
    <t>info@dovitec.com.vn</t>
  </si>
  <si>
    <t>VŨ NGỌC THUẦN</t>
  </si>
  <si>
    <t>0913333669</t>
  </si>
  <si>
    <t>254</t>
  </si>
  <si>
    <t>Công ty  TNHH Một thành viên Công Nghệ và Thiết bị DO NA</t>
  </si>
  <si>
    <t>3603378615</t>
  </si>
  <si>
    <t>ấp Long Đức 2,X.  Tam Phước, TP. Biên Hòa, Đồng Nai</t>
  </si>
  <si>
    <t>donagroup.vn@gmail.com</t>
  </si>
  <si>
    <t>Cao Đăng Khoa</t>
  </si>
  <si>
    <t>0909039439</t>
  </si>
  <si>
    <t>255</t>
  </si>
  <si>
    <t>Công ty TNHH Một thành viên thương mại dịch vụ vĩnh an hoàng</t>
  </si>
  <si>
    <t>3603278586</t>
  </si>
  <si>
    <t>420/20/10 kp5, P. Tân Tiến, Tp. Bien Hoa, Đồng nai</t>
  </si>
  <si>
    <t>Hoangdao0128@gmail.com</t>
  </si>
  <si>
    <t>Đào Thanh Hoàng</t>
  </si>
  <si>
    <t>0913703940</t>
  </si>
  <si>
    <t>256</t>
  </si>
  <si>
    <t>Công ty TNHH Thép SEAH Việt Nam</t>
  </si>
  <si>
    <t>3600238602</t>
  </si>
  <si>
    <t>Số 7, đường 3A, KCN Biên Hòa 2,  P. Long Bình Tân,  Tp. Biên Hoà,  Đồng Nai</t>
  </si>
  <si>
    <t>seahsales@gmail.com</t>
  </si>
  <si>
    <t>0938001498</t>
  </si>
  <si>
    <t>257</t>
  </si>
  <si>
    <t>Công ty TNHH Thời trang Anh Sơn A&amp;S</t>
  </si>
  <si>
    <t>3603408228</t>
  </si>
  <si>
    <t>R67, đường Võ Thị Sáu, KP7, P.Thống Nhất,Tp.  Biên Hòa</t>
  </si>
  <si>
    <t>anhtp@anhsonco.com</t>
  </si>
  <si>
    <t>TRIỆU PHƯƠNG ANH</t>
  </si>
  <si>
    <t>0969910000</t>
  </si>
  <si>
    <t>258</t>
  </si>
  <si>
    <t>Công ty  TNHH ô tô Việt Nhân</t>
  </si>
  <si>
    <t>3603297356</t>
  </si>
  <si>
    <t>Số 368A, Quốc lộ 51, Xã An Hoà, Tp.  Biên Hoà, Đồng Nai</t>
  </si>
  <si>
    <t>hyundaivietnhan@gmail.com</t>
  </si>
  <si>
    <t>NGUYỄN THỊ MƠ</t>
  </si>
  <si>
    <t>0909997473</t>
  </si>
  <si>
    <t>259</t>
  </si>
  <si>
    <t>Công ty  TNHH Thương mại dịch vụ ô tô Kim Sơn</t>
  </si>
  <si>
    <t>3603191328</t>
  </si>
  <si>
    <t>643 Quốc Lộ 1, Khu Phố 2, P. Long Bình, Tp.  Biên Hòa,  Đồng Nai.</t>
  </si>
  <si>
    <t>ngocthao.chb@gmail.com</t>
  </si>
  <si>
    <t>0913757579</t>
  </si>
  <si>
    <t>260</t>
  </si>
  <si>
    <t>Công ty TNHH Dũng Sao Mai</t>
  </si>
  <si>
    <t>3601681091</t>
  </si>
  <si>
    <t>6/1, Khu phố 7, P.  Tân Biên,Tp.  Biên Hòa, Đồng Nai</t>
  </si>
  <si>
    <t>lengoc1985@yahoo.com</t>
  </si>
  <si>
    <t>261</t>
  </si>
  <si>
    <t>CÔNG TY CỔ PHẦN THỰC PHẨM NAM CHÂU SƠN</t>
  </si>
  <si>
    <t>3601040108</t>
  </si>
  <si>
    <t>180, HÀ HUY GIÁP, QUYẾT THẮNG, BIÊN HÒA</t>
  </si>
  <si>
    <t>duongncs@gmail.com</t>
  </si>
  <si>
    <t>TRẦN THỊ CHÂU LOAN - NGUYỄN THỊ MAI</t>
  </si>
  <si>
    <t>0915661110</t>
  </si>
  <si>
    <t>262</t>
  </si>
  <si>
    <t>Công ty  TNHH Xuất nhập khẩu hóa dầu Đông Bắc</t>
  </si>
  <si>
    <t>3603515741</t>
  </si>
  <si>
    <t>Số 300, QL1A, Ấp Tân Bình, X.  Bình Minh,  H. Trảng Bom, Đồng Nai</t>
  </si>
  <si>
    <t>doba@hoadaudongbac.com</t>
  </si>
  <si>
    <t>0945435535</t>
  </si>
  <si>
    <t>263</t>
  </si>
  <si>
    <t>Công ty TNHH Đầu Tư &amp; TM Ôtô Biên Hòa</t>
  </si>
  <si>
    <t>3603444459</t>
  </si>
  <si>
    <t>B04, KP 3, Khu Thương Mại AMATA, P.  Long Bình, Tp.  Biên Hoà,  Đồng Nai</t>
  </si>
  <si>
    <t>trinh.huynh@hondaotobienhoa.com.vn</t>
  </si>
  <si>
    <t>Huỳnh Nữ Duy Trinh</t>
  </si>
  <si>
    <t>0948781079</t>
  </si>
  <si>
    <t>264</t>
  </si>
  <si>
    <t>Công ty TNHH Một thành viên  Trí Huy</t>
  </si>
  <si>
    <t>3601035122</t>
  </si>
  <si>
    <t>Số 25, Tổ 1, Ấp Đồng, X.  Phước Tân, Tp. Biên Hòa, Đồng Nai</t>
  </si>
  <si>
    <t>trihuy.lt@gmail.com</t>
  </si>
  <si>
    <t>Đặng Thị Bình</t>
  </si>
  <si>
    <t>0908026339</t>
  </si>
  <si>
    <t>265</t>
  </si>
  <si>
    <t>Công ty TNHH Toyota Biên Hòa</t>
  </si>
  <si>
    <t>3600453984</t>
  </si>
  <si>
    <t>Số A17, KP 5, Xa Lộ Hà Nội, P.  Tân Hiệp,  Tp.  Biên Hoà, Đồng Nai</t>
  </si>
  <si>
    <t>nhuxuan@toyotabienhoa.net</t>
  </si>
  <si>
    <t>Ho Nhu Xuan</t>
  </si>
  <si>
    <t>0983990864</t>
  </si>
  <si>
    <t>266</t>
  </si>
  <si>
    <t>Công ty TNHH Dịch Vụ Trực Tuyến Thiên Vân</t>
  </si>
  <si>
    <t>3603474421</t>
  </si>
  <si>
    <t>Số 166/2, KP7, P.  Tân Biên, Tp.  Biên Hoà, Đồng Nai.</t>
  </si>
  <si>
    <t>cskh@kumocf.com</t>
  </si>
  <si>
    <t>Nguyễn Văn Lực</t>
  </si>
  <si>
    <t>0948036018</t>
  </si>
  <si>
    <t>267</t>
  </si>
  <si>
    <t>Công ty TNHH một thành viên Lộc Gia Phát Lộc</t>
  </si>
  <si>
    <t>3603515117</t>
  </si>
  <si>
    <t>Số 320, tổ 4, KP 11, P.  An Bình, Tp.  Biên Hoà,  Đồng Nai.</t>
  </si>
  <si>
    <t>Tăng Thay Duy</t>
  </si>
  <si>
    <t>0888359239</t>
  </si>
  <si>
    <t>268</t>
  </si>
  <si>
    <t>Công ty TNHH Một thành viên Vinh Diệu</t>
  </si>
  <si>
    <t>3600984992</t>
  </si>
  <si>
    <t>78A, đường 9 tháng 4, KP 2, P.Xuân Thanh, TX.  Long khánh, Đồng Nai</t>
  </si>
  <si>
    <t>vinhdieulk@gmail.com</t>
  </si>
  <si>
    <t>Dương Vinh</t>
  </si>
  <si>
    <t>0913850623</t>
  </si>
  <si>
    <t>269</t>
  </si>
  <si>
    <t>Công ty TNHH HPM TECH</t>
  </si>
  <si>
    <t>3603366296</t>
  </si>
  <si>
    <t>Tổ 7, khu 13, X. Long Đức, H.  Long Thành, Đồng Nai</t>
  </si>
  <si>
    <t>hpmtech.vietnam@gmail.com</t>
  </si>
  <si>
    <t>NGUYỄN TRÚC HÀ</t>
  </si>
  <si>
    <t>270</t>
  </si>
  <si>
    <t>Công ty  TNHH Dịch vụ công nghệ thông tin Minh Trí</t>
  </si>
  <si>
    <t>3603411069</t>
  </si>
  <si>
    <t>ấp 2, X.  Thạnh Phú, H.  Vĩnh Cửu,  Đồng Nai</t>
  </si>
  <si>
    <t>minhtricompany.dn@gmail.com</t>
  </si>
  <si>
    <t>Đoàn Minh Trí</t>
  </si>
  <si>
    <t>0933893546</t>
  </si>
  <si>
    <t>271</t>
  </si>
  <si>
    <t>công ty tnhh jinmyung</t>
  </si>
  <si>
    <t>3602231049</t>
  </si>
  <si>
    <t>Kcn Giang Điền, H.  Trảng Bom, Đồng Nai</t>
  </si>
  <si>
    <t>vietsubin3000@yahoo.com</t>
  </si>
  <si>
    <t>Vũ Quốc Việt</t>
  </si>
  <si>
    <t>0938391727</t>
  </si>
  <si>
    <t>272</t>
  </si>
  <si>
    <t>Công ty TNHH xuất nhập khẩu Việt Thái An</t>
  </si>
  <si>
    <t>3603457708</t>
  </si>
  <si>
    <t>Tổ 9, ấp 1, X.  Thạnh Phú, H,  Vĩnh Cửu, Đồng Nai.</t>
  </si>
  <si>
    <t>vietthaian2017@gmail.com</t>
  </si>
  <si>
    <t>0977902269</t>
  </si>
  <si>
    <t>273</t>
  </si>
  <si>
    <t>Công ty TNHH Dịch vụ và Đầu tư Tiến Lộc</t>
  </si>
  <si>
    <t>3603497901</t>
  </si>
  <si>
    <t>Số nhà 140, Khu 4, Ấp 8, X.  An Phước, H. Long Thành,  Đồng Nai</t>
  </si>
  <si>
    <t>hoangtuyetnhung84@gmail.com</t>
  </si>
  <si>
    <t>Phạm Minh Tuấn</t>
  </si>
  <si>
    <t>0933802247</t>
  </si>
  <si>
    <t>274</t>
  </si>
  <si>
    <t>Công ty TNHH Một thành viên Mạng lưới quà</t>
  </si>
  <si>
    <t>3603193438</t>
  </si>
  <si>
    <t>Tầng 14, Tòa nhà Pegasus, 53-55 đường Võ Thị Sáu, P.  Quyết Thắng, Tp.  Biên Hòa, Đồng Nai,.</t>
  </si>
  <si>
    <t>trinh.tran@sodexo.com</t>
  </si>
  <si>
    <t>0903919919</t>
  </si>
  <si>
    <t>275</t>
  </si>
  <si>
    <t>Công ty Cổ Phần Thực Phẩm và Nước Giải Khát Dona Newtower</t>
  </si>
  <si>
    <t>3600248569</t>
  </si>
  <si>
    <t>Khu công nghiệp Biên Hòa 1, TP. Biên Hòa,  Đồng Nai</t>
  </si>
  <si>
    <t>usa_hanh@yahoo.com</t>
  </si>
  <si>
    <t>Lê Thị Mỹ Hạnh</t>
  </si>
  <si>
    <t>0903974560</t>
  </si>
  <si>
    <t>276</t>
  </si>
  <si>
    <t>Công ty  TNHH Một thành viên Nam Hoàng Lâm</t>
  </si>
  <si>
    <t>3603507123</t>
  </si>
  <si>
    <t>Số 72, Nguyễn Văn Hoa, KP 4, P.  Thống Nhất, Tp. Biên Hoà, Đồng Nai</t>
  </si>
  <si>
    <t>dongnaiit.vn@gmail.com</t>
  </si>
  <si>
    <t>LÊ ĐỨC THỂ</t>
  </si>
  <si>
    <t>277</t>
  </si>
  <si>
    <t>Công ty TNHH Tư Vấn Kinh Doanh Nhà Đất Việt Nam</t>
  </si>
  <si>
    <t>3603503305</t>
  </si>
  <si>
    <t>108/1 Nhất Hòa, X. Hiệp Hòa, Tp. Biên Hòa, Đồng Nai</t>
  </si>
  <si>
    <t>nhatphongcr351@gmail.com</t>
  </si>
  <si>
    <t>Trần Thị Phương Nga</t>
  </si>
  <si>
    <t>01684726210</t>
  </si>
  <si>
    <t>278</t>
  </si>
  <si>
    <t>Công ty TNHH Giải Pháp Số Hưng Thịnh</t>
  </si>
  <si>
    <t>3603488061</t>
  </si>
  <si>
    <t>45C/2, tổ 12, Kp3, P. Trạng Dài, Tp. Biên Hòa, Đồng Nai</t>
  </si>
  <si>
    <t>hoainghia2403@gmail.com</t>
  </si>
  <si>
    <t>Nguyễn Hoài Nghĩa</t>
  </si>
  <si>
    <t>01693771923</t>
  </si>
  <si>
    <t>279</t>
  </si>
  <si>
    <t>Công ty TNHH Kim Trường Phúc</t>
  </si>
  <si>
    <t>3601048121</t>
  </si>
  <si>
    <t>Số 45 Tổ 11 KP4 P. Tam Hòa,  Tp.  Biên Hòa,  Đồng Nai</t>
  </si>
  <si>
    <t>smonpay@gmail.com</t>
  </si>
  <si>
    <t>Lê Thị Trinh</t>
  </si>
  <si>
    <t>0919143445</t>
  </si>
  <si>
    <t>280</t>
  </si>
  <si>
    <t>Công ty TNHH Hòa Bình Minh</t>
  </si>
  <si>
    <t>3600738443</t>
  </si>
  <si>
    <t>Lô 8A, Đường Đồng Khởi, P.Tân Hiệp, Tp Biên Hòa,  Đồng Nai</t>
  </si>
  <si>
    <t>anhnt.vtp@gmail.com</t>
  </si>
  <si>
    <t>Hoàng Văn Ninh</t>
  </si>
  <si>
    <t>0909935899</t>
  </si>
  <si>
    <t>281</t>
  </si>
  <si>
    <t>Công ty TNHH Thương Mại S.I.T</t>
  </si>
  <si>
    <t>3600732226</t>
  </si>
  <si>
    <t>42/10, KP7, P.  Thống Nhất, Tp.Biên Hòa,  Đồng Nai</t>
  </si>
  <si>
    <t>sitdn@vnn.vn</t>
  </si>
  <si>
    <t>Bùi Thanh Phong</t>
  </si>
  <si>
    <t>0949277788</t>
  </si>
  <si>
    <t>282</t>
  </si>
  <si>
    <t>Công ty  TNHH Sơn Chống Cháy</t>
  </si>
  <si>
    <t>3603475432</t>
  </si>
  <si>
    <t>Đường số 2, KCN Agtex Long Bình, Đường Bùi Văn Hòa, P. Long Bình, Biên Hòa, Đồng Na</t>
  </si>
  <si>
    <t>pdbnguyen@sonchongchay.top</t>
  </si>
  <si>
    <t>PHẠM ĐỊNH BÌNH NGUYÊN</t>
  </si>
  <si>
    <t>0944909094</t>
  </si>
  <si>
    <t>283</t>
  </si>
  <si>
    <t>Công ty Cổ phần Thương mại Quốc tế Sỹ Mỹ</t>
  </si>
  <si>
    <t>3602370356</t>
  </si>
  <si>
    <t>116/4, KP10, P.  Tân Biên, Tp. Biên Hòa,  Đồng Nai</t>
  </si>
  <si>
    <t>yenthe@symy.com.vn</t>
  </si>
  <si>
    <t>LÊ DƯƠNG SĨ MỸ</t>
  </si>
  <si>
    <t>0909000909</t>
  </si>
  <si>
    <t>284</t>
  </si>
  <si>
    <t>Công ty TNHH Nội Thất ITALY</t>
  </si>
  <si>
    <t>Tổ 18, Khu Cầu Xéo, Thị trấn Long Thành, H.Long Thành, Đồng Nai</t>
  </si>
  <si>
    <t>trinh0101@gmail.com</t>
  </si>
  <si>
    <t>0931498191</t>
  </si>
  <si>
    <t>285</t>
  </si>
  <si>
    <t>Công ty TNHH Nhựa Việt Tiến</t>
  </si>
  <si>
    <t>3603457232</t>
  </si>
  <si>
    <t>Số 68B, đường Tôn Đức Thắng, ấp 4, X.  Hiệp Phước, H.  Nhơn Trạch,  Đồng Nai</t>
  </si>
  <si>
    <t>Nhuaviettien@gmail.com</t>
  </si>
  <si>
    <t>286</t>
  </si>
  <si>
    <t>Công ty  TNHH Tự động hóa Hàn Việt Nhật</t>
  </si>
  <si>
    <t>3603136084</t>
  </si>
  <si>
    <t>76/1 Phạm Văn Thuận, Khu phố 1, P. Bình Đa, Biên Hòa, Đồng Nai</t>
  </si>
  <si>
    <t>hanmyvietautomation@gmail.com</t>
  </si>
  <si>
    <t>LÊ HÙNG CƯỜNG</t>
  </si>
  <si>
    <t>0918153484</t>
  </si>
  <si>
    <t>287</t>
  </si>
  <si>
    <t>Công ty  TNHH Một thành viên Viễn Thông Lộc Thuận Phát</t>
  </si>
  <si>
    <t>3603020523</t>
  </si>
  <si>
    <t>24, Tổ 13, Ấp 5, X.  Hiệp Phước, H.  Nhơn Trạch,  Đồng Nai</t>
  </si>
  <si>
    <t>locsiemens@gmail.com</t>
  </si>
  <si>
    <t>Đỗ Trần Tấn Lộc</t>
  </si>
  <si>
    <t>0916877279</t>
  </si>
  <si>
    <t>288</t>
  </si>
  <si>
    <t>Công ty  TNHH Tư vấn thiết kế xây dựng cuộc sống việt</t>
  </si>
  <si>
    <t>3603444730</t>
  </si>
  <si>
    <t>số E14, tổ 23, KP 3, P.  Tam Hòa, Tp Biên Hòa, Đồng Nai</t>
  </si>
  <si>
    <t>khacban1979@gmail.com</t>
  </si>
  <si>
    <t>Bùi Trung Hào</t>
  </si>
  <si>
    <t>0975945433</t>
  </si>
  <si>
    <t>289</t>
  </si>
  <si>
    <t>Công ty TNHH Mao Bảo Việt Nam</t>
  </si>
  <si>
    <t>3600849520</t>
  </si>
  <si>
    <t>Đường số 3, KCN Long Thành, X. Tam An, H. Long Thành, Đồng Nai.</t>
  </si>
  <si>
    <t>Admin@maobao.com.vn</t>
  </si>
  <si>
    <t>0908668401</t>
  </si>
  <si>
    <t>290</t>
  </si>
  <si>
    <t>Công ty Cổ phần Sản xuất Ngư Cu Chinh Pa</t>
  </si>
  <si>
    <t>3600261552</t>
  </si>
  <si>
    <t>KCN Nhơn Trạch 2, H.  Nhơn Trạch, Đồng Nai</t>
  </si>
  <si>
    <t>vncfhum@chingfa.com.vn</t>
  </si>
  <si>
    <t>LIU CHENG YI</t>
  </si>
  <si>
    <t>0913912001</t>
  </si>
  <si>
    <t>291</t>
  </si>
  <si>
    <t>Công ty  TNHH SITTO Việt Nam</t>
  </si>
  <si>
    <t>3600492687</t>
  </si>
  <si>
    <t>Đường số 3A, KCN Biên Hòa II,P.  Long Bình, Tp.  Biên Hoà,   Đồng Nai</t>
  </si>
  <si>
    <t>sittovietnam@gmail.com</t>
  </si>
  <si>
    <t>Theerapong Ritmak</t>
  </si>
  <si>
    <t>0918270918</t>
  </si>
  <si>
    <t>292</t>
  </si>
  <si>
    <t>Công ty  TNHH Tự động hóa Khải Bách Khoa</t>
  </si>
  <si>
    <t>3601801803</t>
  </si>
  <si>
    <t>66/328-Phạm Văn Thuận-Tổ 2-KP1, P.  Tân Mai, Tp. Biên Hòa, Đồng Nai</t>
  </si>
  <si>
    <t>hqkhaibt@gmail.com</t>
  </si>
  <si>
    <t>HÀ QUANG KHẢI</t>
  </si>
  <si>
    <t>0987474170</t>
  </si>
  <si>
    <t>293</t>
  </si>
  <si>
    <t>Công ty TNHH một thành viên dịch vụ hàng không Phú Bình</t>
  </si>
  <si>
    <t>3602334372</t>
  </si>
  <si>
    <t>Số 10/C4, đường Nguyễn ái Quốc, KP 6, P.  Trung Dũng, Tp. Biên Hoà,  Đồng Nai</t>
  </si>
  <si>
    <t>thanhhoimanager@gmail.com</t>
  </si>
  <si>
    <t>Lê thanh liêm</t>
  </si>
  <si>
    <t>0913872496</t>
  </si>
  <si>
    <t>294</t>
  </si>
  <si>
    <t>Công ty TNHH thương mại và sản xuất  inox hoàn thiện</t>
  </si>
  <si>
    <t>3603368127</t>
  </si>
  <si>
    <t>Số 306, tổ 24, Khu Phước Hải , Thị trấn Long Thành, H.  Long Thành , Đồng Nai</t>
  </si>
  <si>
    <t>inoxhoanthien@gmail.com</t>
  </si>
  <si>
    <t>lê hùng tùng</t>
  </si>
  <si>
    <t>0967673000</t>
  </si>
  <si>
    <t>295</t>
  </si>
  <si>
    <t>Công Ty TNHH Thương mại dịch vụ  Bảo Quyên</t>
  </si>
  <si>
    <t>3601023060</t>
  </si>
  <si>
    <t>12/5, KP 5A, P. Tân Biên,  Tp.  Biên Hoà,  Đồng Nai</t>
  </si>
  <si>
    <t>hoangthy1992@gmail.com</t>
  </si>
  <si>
    <t>0976437408</t>
  </si>
  <si>
    <t>296</t>
  </si>
  <si>
    <t>Công ty TNHH Thương mại dịch vụ Phúc Nam Khánh</t>
  </si>
  <si>
    <t>3603483176</t>
  </si>
  <si>
    <t>Số 75E/12, Tổ 20, KP 2, P. Trảng Dài, Tp.  Biên Hòa,  Đồng Nai</t>
  </si>
  <si>
    <t>phucnamkhanh@gmail.com</t>
  </si>
  <si>
    <t>Trương Thế Dũng</t>
  </si>
  <si>
    <t>0933267468</t>
  </si>
  <si>
    <t>297</t>
  </si>
  <si>
    <t>​Công ty TNHH TM &amp; DV Hoàng Kim Phát</t>
  </si>
  <si>
    <t>3601035549</t>
  </si>
  <si>
    <t>Số 3/17, Đường Nguyễn Văn A, KP 2, Phường Tân Hiệp,TP Biên Hoà</t>
  </si>
  <si>
    <t>thanhtuyen@hoangkimphat.com</t>
  </si>
  <si>
    <t>0919070505</t>
  </si>
  <si>
    <t>298</t>
  </si>
  <si>
    <t>Công ty TNHH một thành viên Hoa Kim An</t>
  </si>
  <si>
    <t>3603395258</t>
  </si>
  <si>
    <t>Số 327, ấp 3, X. Tân Hạnh, Tp Biên Hoà,  Đồng Nai</t>
  </si>
  <si>
    <t>hoakimancoltd@gmail.com</t>
  </si>
  <si>
    <t>Nguyễn Thị Thanh Thủy</t>
  </si>
  <si>
    <t>0901321614</t>
  </si>
  <si>
    <t>299</t>
  </si>
  <si>
    <t>Công ty TNHH Lý Trường Thành</t>
  </si>
  <si>
    <t>3602376414</t>
  </si>
  <si>
    <t>E40, Tổ 26, Khu Phố 3, P.  Long Bình Tân, Tp. Biên Hòa, Đồng Nai</t>
  </si>
  <si>
    <t>hoachatlytruongthanh@gmail.com</t>
  </si>
  <si>
    <t>Nguyễn Văn Hùy</t>
  </si>
  <si>
    <t>0972181949</t>
  </si>
  <si>
    <t>300</t>
  </si>
  <si>
    <t>Công ty  TNHH ô chợ Việt</t>
  </si>
  <si>
    <t>3603467061</t>
  </si>
  <si>
    <t>: Lầu 2, Cao ốc Sonadezi, số 1, Đường 1, KCN Biên Hòa, P.  An Bình, Tp. Biên Hoà, Đồng Nai</t>
  </si>
  <si>
    <t>hr.omart317@gmail.com</t>
  </si>
  <si>
    <t>Nguyễn Văn Hiền</t>
  </si>
  <si>
    <t>0917915198</t>
  </si>
  <si>
    <t>301</t>
  </si>
  <si>
    <t>CÔNG TY TNHH SAO LAM</t>
  </si>
  <si>
    <t>360123997</t>
  </si>
  <si>
    <t>G5-7, ấp 4, Thạnh Phú, Vĩnh Cửu, Đồng Nai</t>
  </si>
  <si>
    <t>duc.baobi@gmail.com</t>
  </si>
  <si>
    <t>0982979193</t>
  </si>
  <si>
    <t>302</t>
  </si>
  <si>
    <t>Công ty  TNHH TM - DV - XD Thiên Thanh Bảo</t>
  </si>
  <si>
    <t>3602454415</t>
  </si>
  <si>
    <t>Số 86, tổ 16, KP 4, P. Trảng Dài, Tp.  Biên Hoà, Đồng Nai</t>
  </si>
  <si>
    <t>minhnguyen@thienthanhbao.com</t>
  </si>
  <si>
    <t>Phạm Văn Tuấn</t>
  </si>
  <si>
    <t>0962811155</t>
  </si>
  <si>
    <t>303</t>
  </si>
  <si>
    <t>CÔNG TY CỔ PHẦN AN GIA LỘC</t>
  </si>
  <si>
    <t>'0307677169</t>
  </si>
  <si>
    <t>Lầu 2, 3/15, khu phố 6, Phường Tam Hiệp, Tp. Biên Hòa, Đồng Nai</t>
  </si>
  <si>
    <t>yen.nhi@senheng.com.my</t>
  </si>
  <si>
    <t>WOO VUN KONG</t>
  </si>
  <si>
    <t>0972840008</t>
  </si>
  <si>
    <t>304</t>
  </si>
  <si>
    <t>Công ty  TNHH Cơ điện tự động Nhất Tín</t>
  </si>
  <si>
    <t>3601028076</t>
  </si>
  <si>
    <t>68B/2, Tổ 8 KP 3, P.  Tân Hiệp, Tp.  Biên Hòa, Đồng Nai</t>
  </si>
  <si>
    <t>lequangplc@gmail.com</t>
  </si>
  <si>
    <t>0945791177</t>
  </si>
  <si>
    <t>lequangtdh@gmail.com</t>
  </si>
  <si>
    <t>305</t>
  </si>
  <si>
    <t>Công ty TNHH Long Nhân</t>
  </si>
  <si>
    <t>3600921625</t>
  </si>
  <si>
    <t>3/8, KP 6 A đường Đồng Khởi, P Tam Hiệp, Tp. Biên Hoà, Đồng Nai</t>
  </si>
  <si>
    <t>ctylongnhan@gmail.com</t>
  </si>
  <si>
    <t>Nguyễn Ngọc Hưng</t>
  </si>
  <si>
    <t>0986840541</t>
  </si>
  <si>
    <t>306</t>
  </si>
  <si>
    <t>Công ty  TNHH giáo dục Lan Việt</t>
  </si>
  <si>
    <t>3603456535</t>
  </si>
  <si>
    <t>57 Nguyễn Ái Quốc, Kp4, P.  Tân Biên, Tp. Biên Hòa, Đồng Nai.</t>
  </si>
  <si>
    <t>lanvietedu@gmail.com</t>
  </si>
  <si>
    <t>307</t>
  </si>
  <si>
    <t>CÔNG TY TNHH CƠ ĐIỆN TỰ ĐỘNG NHẤT TÍN</t>
  </si>
  <si>
    <t>3601018076</t>
  </si>
  <si>
    <t>68B/2, Tổ 8 KP 3, Phường Tân Hiệp, Thành Phố Biên Hòa, Tỉnh Đồng Nai</t>
  </si>
  <si>
    <t>308</t>
  </si>
  <si>
    <t>Công ty TNHH Một thành viên Thương mại  dịch vụ thần đồng đất việt</t>
  </si>
  <si>
    <t>3603471621</t>
  </si>
  <si>
    <t>C85, KP5, P. Bửu Long, TP. Biên Hòa,  Đồng Nai</t>
  </si>
  <si>
    <t>TDDVCOMPANY@GMAIL.COM</t>
  </si>
  <si>
    <t>HUỲNH NGỌC BẢO DUY</t>
  </si>
  <si>
    <t>0906566106</t>
  </si>
  <si>
    <t>309</t>
  </si>
  <si>
    <t>HARRY KASUMA ALIWARGA</t>
  </si>
  <si>
    <t>0100956102-004</t>
  </si>
  <si>
    <t>SỐ 11 ĐƯỜNG SỐ 2, KCN THẠNH PHÚ, HUYỆN VĨNH CỬU</t>
  </si>
  <si>
    <t>giang.lhk@oneasiahe.com</t>
  </si>
  <si>
    <t>Ngô Thị Thúy Na</t>
  </si>
  <si>
    <t>0982246211</t>
  </si>
  <si>
    <t>310</t>
  </si>
  <si>
    <t>Điện lực Thống Nhất - Công ty TNHH Một thành viên  Điện lực Đồng Nai</t>
  </si>
  <si>
    <t>3600432744-008</t>
  </si>
  <si>
    <t>Khu trung tâm hành chính, ấp Lập Thành, X.  Xuân Thạnh, H. Thống Nhất,  Đồng Nai.</t>
  </si>
  <si>
    <t>minhlv.dltn@pcdongnai.vn</t>
  </si>
  <si>
    <t>Đinh Đức Trường</t>
  </si>
  <si>
    <t>0963795796</t>
  </si>
  <si>
    <t>311</t>
  </si>
  <si>
    <t>Công ty TNHH Mỹ Phẩm Quỳnh Hoa</t>
  </si>
  <si>
    <t>3603409817</t>
  </si>
  <si>
    <t>Số 308/53/21, khu 2, ấp 2 , X.  An Hoà, Tp.  Biên Hoà, Đồng Nai</t>
  </si>
  <si>
    <t>info@myphamhuynhhoa.com</t>
  </si>
  <si>
    <t>312</t>
  </si>
  <si>
    <t>Công ty TNHH Một Thành Viên Cường Cường Thuận</t>
  </si>
  <si>
    <t>3603224446</t>
  </si>
  <si>
    <t>6/10, tổ 15, ấp Bảo Vinh B, X. Bảo Vinh, TX. Long Khánh, Đồng Nai</t>
  </si>
  <si>
    <t>tt16488@gmail.com</t>
  </si>
  <si>
    <t>Phạm Huỳnh Quang Thuận</t>
  </si>
  <si>
    <t>0966418814</t>
  </si>
  <si>
    <t>313</t>
  </si>
  <si>
    <t>Công ty TNHH Tài Lộc Nguyễn</t>
  </si>
  <si>
    <t>3603080089</t>
  </si>
  <si>
    <t>451 Hồ Thị Hương, P.  Xuân Thanh, Thị Xã Long Khánh, Đồng Nai</t>
  </si>
  <si>
    <t>trungtamchamsocxetailoc@gmail.com</t>
  </si>
  <si>
    <t>Nguyễn Phước Lộc</t>
  </si>
  <si>
    <t>0985216191</t>
  </si>
  <si>
    <t>314</t>
  </si>
  <si>
    <t>Công ty TNHH Thiết Kế Mỹ Thuật Và Trang Trí Nội Thất Hoàn Hảo</t>
  </si>
  <si>
    <t>3603280962</t>
  </si>
  <si>
    <t>Số 79, tổ 6, KP 3, P.  Trảng Dài, Tp.  Biên Hoà, Đồng Nai</t>
  </si>
  <si>
    <t>vyphanit.toannang@gmail.com</t>
  </si>
  <si>
    <t>PHẠM BÁ LỰC</t>
  </si>
  <si>
    <t>315</t>
  </si>
  <si>
    <t>Công ty TNHH Một Thành Viên Thương Mại Dịch Vụ Cơ Khí Đại Cường</t>
  </si>
  <si>
    <t>3603380815</t>
  </si>
  <si>
    <t>Số 424/28, xa lộ hà nội, Khu Phố 5, P.  Tân Hiệp, Tp.  Biên Hòa, Đồng Nai</t>
  </si>
  <si>
    <t>daicuong.ptck@gmail.com</t>
  </si>
  <si>
    <t>DƯƠNG MINH CƯỜNG</t>
  </si>
  <si>
    <t>316</t>
  </si>
  <si>
    <t>Công ty TNHH Thương Mại Điện Tử Đồng Nai</t>
  </si>
  <si>
    <t>Số 28/88, tổ 88, KP 13, Tp.Biên Hòa</t>
  </si>
  <si>
    <t>info@mmtech.vn</t>
  </si>
  <si>
    <t>317</t>
  </si>
  <si>
    <t>Công ty  TNHH Công nghệ Sông Hành</t>
  </si>
  <si>
    <t>3603462176</t>
  </si>
  <si>
    <t>19B1 - Đường N7 - Khu TĐC Bửu Long - KP1, P.  Bửu Long,  Tp.BIên Hoà,  Đồng Nai</t>
  </si>
  <si>
    <t>admin@insongphuong.com.vn</t>
  </si>
  <si>
    <t>NGUYEN QUOC NAM</t>
  </si>
  <si>
    <t>qnamicb@gmail.com</t>
  </si>
  <si>
    <t>318</t>
  </si>
  <si>
    <t>Công ty TNHH Dược phẩm Kim Sài Gòn</t>
  </si>
  <si>
    <t>3603426033</t>
  </si>
  <si>
    <t>Số 650, Đường Quốc lộ 1A, Khu phố 10, P.  Tân Biên, Tp. Biên Hòa,  Đồng Nai</t>
  </si>
  <si>
    <t>nghiadv@kimsaigonpharma.com</t>
  </si>
  <si>
    <t>0966383879</t>
  </si>
  <si>
    <t>319</t>
  </si>
  <si>
    <t>Công ty TNHH Thiết Bị Công Nghiệp Nhịp Cầu Việt</t>
  </si>
  <si>
    <t>3602241135</t>
  </si>
  <si>
    <t>Số C11, KDC2, P.  Long Bình, Tp. Biên Hòa, Đồng Nai</t>
  </si>
  <si>
    <t>nhipcauvietvn@gmail.com</t>
  </si>
  <si>
    <t>0908990336</t>
  </si>
  <si>
    <t>320</t>
  </si>
  <si>
    <t>Công ty TNHH Một Thành Viên Trang Thiết Bị Y Tế Việt Nha</t>
  </si>
  <si>
    <t>3603060237</t>
  </si>
  <si>
    <t>97/1 Phạm Văn Thuận, KP4, P.Tân Mai, TP.Biên Hòa, Đồng Nai</t>
  </si>
  <si>
    <t>vietnha.vn@gmail.com</t>
  </si>
  <si>
    <t>TRẦN ĐỨC NGUYÊN</t>
  </si>
  <si>
    <t>321</t>
  </si>
  <si>
    <t>3603030017</t>
  </si>
  <si>
    <t>347 KP 3, P. Thống Nhất, Tp. Biên Hòa,  Đồng Nai</t>
  </si>
  <si>
    <t>drecochiller@gmail.com</t>
  </si>
  <si>
    <t>Nguyễn Định</t>
  </si>
  <si>
    <t>0905668845</t>
  </si>
  <si>
    <t>322</t>
  </si>
  <si>
    <t>Công ty TNHH Một Thành Viên Tư Vấn Thiết Kế Xây Dựng Vinahouse</t>
  </si>
  <si>
    <t>3702367131</t>
  </si>
  <si>
    <t>Số 39, Thân Nhân Trung, tổ 20, KP 4, P. Trảng Dài, Tp. Biên Hoà, Đồng Nai</t>
  </si>
  <si>
    <t>vinahouse2012@gmail.com</t>
  </si>
  <si>
    <t>0973478658</t>
  </si>
  <si>
    <t>323</t>
  </si>
  <si>
    <t>Công ty  TNHH Đầu tư thương mại dịch vụ  Qang Năng</t>
  </si>
  <si>
    <t>3603448291</t>
  </si>
  <si>
    <t>P.021 Lô B khu nhà liên kế chung cư Hóa An số 06 Nguyễn ái Quốc, X. Hóa An, Tp. Biên Hoà,  Đồng Nai</t>
  </si>
  <si>
    <t>quangnangnet@gmail.com</t>
  </si>
  <si>
    <t>Lê xuân Quang</t>
  </si>
  <si>
    <t>324</t>
  </si>
  <si>
    <t>Công Ty Cổ Phần ZCAFE VIỆT NAM</t>
  </si>
  <si>
    <t>0312019359</t>
  </si>
  <si>
    <t>R132 Võ Thị Sáu, Phường Thống Nhất, Biên Hoà, Đồng Nai</t>
  </si>
  <si>
    <t>zcafe.vn@gmail.com</t>
  </si>
  <si>
    <t>Hà Vũ Bảo Giang</t>
  </si>
  <si>
    <t>0933390888</t>
  </si>
  <si>
    <t>325</t>
  </si>
  <si>
    <t>Công ty TNHH Gạo Ngon Cơm Ngon</t>
  </si>
  <si>
    <t>3603446784</t>
  </si>
  <si>
    <t>A2 Trần Quốc Toản, Kp3, P. Bình Đa,Tp.  Biên Hòa, Đồng Nai</t>
  </si>
  <si>
    <t>vuducnam.cs@gmail.com</t>
  </si>
  <si>
    <t>0933450161</t>
  </si>
  <si>
    <t>326</t>
  </si>
  <si>
    <t>Công ty TNHH Thương Mại Dịch Vụ Điện Lạnh Q.T.C</t>
  </si>
  <si>
    <t>3602917014</t>
  </si>
  <si>
    <t>114, tổ 35E, kp 11, P.  Tân Phong, Tp. Biên Hòa,  Đồng nai.</t>
  </si>
  <si>
    <t>dienlanhqtc@gmail.com</t>
  </si>
  <si>
    <t>Bùi phan Quang</t>
  </si>
  <si>
    <t>327</t>
  </si>
  <si>
    <t>Công ty TNHH Thương Mại Dịch Vụ Ismart Việt Nam</t>
  </si>
  <si>
    <t>Số 509A, ấp Ngũ Phúc, X.  Hố Nai 3, H.  Trảng Bom,  Đồng Nai</t>
  </si>
  <si>
    <t>arlovte@gmail.com</t>
  </si>
  <si>
    <t>Nguyễn Đình Thịnh</t>
  </si>
  <si>
    <t>328</t>
  </si>
  <si>
    <t>Công ty Cổ phần giải trí Mười Chín</t>
  </si>
  <si>
    <t>3603262723</t>
  </si>
  <si>
    <t>F243-F244.đường Võ Thị Sáu,kp7, P. Thống Nhất,Tp. Biên Hòa, Đồng Nai</t>
  </si>
  <si>
    <t>nation.market1@gmail.com</t>
  </si>
  <si>
    <t>Vũ Bá Thọ</t>
  </si>
  <si>
    <t>0942545457</t>
  </si>
  <si>
    <t>329</t>
  </si>
  <si>
    <t>Công ty Cổ phần thực phẩm Bililux</t>
  </si>
  <si>
    <t>3602496140</t>
  </si>
  <si>
    <t>Số N7, KP 4, P.  Tân Phong, Tp.  Biên Hoà,  Đồng Nai</t>
  </si>
  <si>
    <t>phongkd@bililux.com</t>
  </si>
  <si>
    <t>Bùi Xuân Thoa</t>
  </si>
  <si>
    <t>0987879099</t>
  </si>
  <si>
    <t>330</t>
  </si>
  <si>
    <t>Công ty TNHH Việt Tra De</t>
  </si>
  <si>
    <t>3603295302</t>
  </si>
  <si>
    <t>Số 545, Tổ 10, Ấp Hương Phước, X.  Phước Tân, TP. Biên Hòa,  Đồng Nai</t>
  </si>
  <si>
    <t>it@viet-trade.org</t>
  </si>
  <si>
    <t>0902085911</t>
  </si>
  <si>
    <t>331</t>
  </si>
  <si>
    <t>Công ty  TNHH một thành viên giặt ủi Sáu Vinh Biên Hòa</t>
  </si>
  <si>
    <t>3603427044</t>
  </si>
  <si>
    <t>Số 19/7A, KP 2, P. Bửu Long, Tp. Biên Hoà, Đồng Nai</t>
  </si>
  <si>
    <t>giatui6vinh@yahoo.com.vn</t>
  </si>
  <si>
    <t>NGUYỄN QUỐC MINH</t>
  </si>
  <si>
    <t>0949525243</t>
  </si>
  <si>
    <t>332</t>
  </si>
  <si>
    <t>Công ty TNHH Nhị Gia Nguyễn</t>
  </si>
  <si>
    <t>3603416620</t>
  </si>
  <si>
    <t>158/1 KP2,  P. Tân Hoà, Tp. Biên Hoà, Đồng Nai</t>
  </si>
  <si>
    <t>huynguyenquag@gmail.com</t>
  </si>
  <si>
    <t>Nguyễn Quang Huy</t>
  </si>
  <si>
    <t>0963236292</t>
  </si>
  <si>
    <t>333</t>
  </si>
  <si>
    <t>Công ty  TNHH Thương mại dịch vụ Tân An Phát</t>
  </si>
  <si>
    <t>3603397953</t>
  </si>
  <si>
    <t>22/107A Khu phố 3, P. Tam Hòa, Tp. Biên Hòa,  Đồng Nai</t>
  </si>
  <si>
    <t>dangtuank9@gmail.com</t>
  </si>
  <si>
    <t>Đỗ Mạnh Hùng</t>
  </si>
  <si>
    <t>0901559066</t>
  </si>
  <si>
    <t>334</t>
  </si>
  <si>
    <t>Công ty TNHH Một thành viên Cẩm lâm  Bình Dương</t>
  </si>
  <si>
    <t>3702490907</t>
  </si>
  <si>
    <t>Lô 40, Kp. Chiêu Liêu, P. Tân Đông Hiệp, Dĩ An, Bình Dương</t>
  </si>
  <si>
    <t>kinhdoanh@denled88.com</t>
  </si>
  <si>
    <t>Vòng Ngọc Lan</t>
  </si>
  <si>
    <t>0902029918</t>
  </si>
  <si>
    <t>335</t>
  </si>
  <si>
    <t>Công ty  TNHH Một thành viên tư vấn du học Nhật Ngữ</t>
  </si>
  <si>
    <t>3602877876</t>
  </si>
  <si>
    <t>D50 Khu dân cư Bửu Long,  P.  Bửu Long,  Tp.  Biên Hòa, Đồng Nai</t>
  </si>
  <si>
    <t>nhatngutaiyou@gmail.com</t>
  </si>
  <si>
    <t>Nguyễn Quang Tuyến</t>
  </si>
  <si>
    <t>0974557676</t>
  </si>
  <si>
    <t>336</t>
  </si>
  <si>
    <t>Công ty TNHH Hoàng Thái Tú</t>
  </si>
  <si>
    <t>3602493929</t>
  </si>
  <si>
    <t>37/1B , Ấp 4 , X.  An Viễn, H. Trảng Bom, Đồng Nai</t>
  </si>
  <si>
    <t>giangle1212.nina@gmail.com</t>
  </si>
  <si>
    <t>Hoàng Văn Vinh</t>
  </si>
  <si>
    <t>0982947039</t>
  </si>
  <si>
    <t>337</t>
  </si>
  <si>
    <t>Công ty TNHH Phương Trời Nam</t>
  </si>
  <si>
    <t>3602636133</t>
  </si>
  <si>
    <t>1888/2/23 Đường Nguyễn Aí Quốc, KP6, P. Trung Dũng, TP. Biên Hòa, T.Đồng Nai</t>
  </si>
  <si>
    <t>nam.nguyen@chuyenphatnhanhptn.com</t>
  </si>
  <si>
    <t>Nguyễn Thành Nam</t>
  </si>
  <si>
    <t>0985495419</t>
  </si>
  <si>
    <t>338</t>
  </si>
  <si>
    <t>Công ty TNHH Hoàng Hải Anh</t>
  </si>
  <si>
    <t>3600908102</t>
  </si>
  <si>
    <t>17B, Nguyễn Ái Quốc, kp2, P. Tân Hiệp, Tp. Biên Hòa, Đồng Nai</t>
  </si>
  <si>
    <t>lan.etodesign@gmail.com</t>
  </si>
  <si>
    <t>Nguyễn Đức Trình</t>
  </si>
  <si>
    <t>0933006769</t>
  </si>
  <si>
    <t>339</t>
  </si>
  <si>
    <t>Công ty TNHH Thương mại dịch vụ  ANH SAM</t>
  </si>
  <si>
    <t>3603406301</t>
  </si>
  <si>
    <t>E7 Khu 94, ấp Long Đức 1, P.Tam Phước, Tp. Biên Hòa, Đồng Nai</t>
  </si>
  <si>
    <t>sales.anhsam@gmail.com</t>
  </si>
  <si>
    <t>Nguyễn Công Hải</t>
  </si>
  <si>
    <t>0982959665</t>
  </si>
  <si>
    <t>340</t>
  </si>
  <si>
    <t>Công ty TNHH Một Thành Viên Cỏ Ngọc</t>
  </si>
  <si>
    <t>3603366659</t>
  </si>
  <si>
    <t>số 25/4A, đường Hồ Văn Đại, KP 3, P. Quang Vinh, Tp.  Biên Hoà, Đồng Nai</t>
  </si>
  <si>
    <t>ufo.future@gmail.com</t>
  </si>
  <si>
    <t>Nguyễn Đình Thảo</t>
  </si>
  <si>
    <t>0978635156</t>
  </si>
  <si>
    <t>341</t>
  </si>
  <si>
    <t>Công ty Cổ phần Dược Phẩm Ampharco U.S.A</t>
  </si>
  <si>
    <t>3600510960</t>
  </si>
  <si>
    <t>Khu Công Nghiệp Nhơn Trạch III, X.  Hiệp Phước, H.  Nhơn Trạch,  Đồng Nai</t>
  </si>
  <si>
    <t>admin@ampharcousa.com</t>
  </si>
  <si>
    <t>Nguyễn Thị Xuân Nhạn</t>
  </si>
  <si>
    <t>342</t>
  </si>
  <si>
    <t>Chi Nhánh Công Ty TNHH Kỹ Thuật Tự Động Hàn Mỹ Việt</t>
  </si>
  <si>
    <t>0302935063-001</t>
  </si>
  <si>
    <t>32/1 đại lộ Hữu Nghị, khu phố Bình Đáng, P.  Bình Hòa, TX. Thuận An,  Bình Dương;</t>
  </si>
  <si>
    <t>duan.pham@hanmyviet.com</t>
  </si>
  <si>
    <t>Cao Vương Thùy Trang</t>
  </si>
  <si>
    <t>0903108416</t>
  </si>
  <si>
    <t>343</t>
  </si>
  <si>
    <t>Công ty TNHH Một thành viên Thế Linh</t>
  </si>
  <si>
    <t>3602254656</t>
  </si>
  <si>
    <t>28C/88Khu phố 13, P.  Hố Nai,Tp.  Biên Hòa, Đồng Nai</t>
  </si>
  <si>
    <t>01679122972</t>
  </si>
  <si>
    <t>344</t>
  </si>
  <si>
    <t>Công ty TNHH Gốm Mỹ Nghệ Linh</t>
  </si>
  <si>
    <t>3603409870</t>
  </si>
  <si>
    <t>Số C46F, tổ 32, KP 5, P.  Bửu Long, Tp.  Biên Hoà, Đồng Nai</t>
  </si>
  <si>
    <t>anhbinhphatvn@gmail.com</t>
  </si>
  <si>
    <t>Nguyễn Văn Trung</t>
  </si>
  <si>
    <t>0932069798</t>
  </si>
  <si>
    <t>345</t>
  </si>
  <si>
    <t>Công ty TNHH Trường Thành Phát</t>
  </si>
  <si>
    <t>3603073356</t>
  </si>
  <si>
    <t>Số 164/11, Tổ 1, ấp Phước Hòa, X. Long Phước, H. Long Thành, Đồng Nai</t>
  </si>
  <si>
    <t>huy.doisao@gmail.com</t>
  </si>
  <si>
    <t>346</t>
  </si>
  <si>
    <t>Công ty TNHH Co Na Pi</t>
  </si>
  <si>
    <t>3603331818</t>
  </si>
  <si>
    <t>Số 33 Trương Định, KP. 2, P. Tân Mai, TP. Biên Hòa, T. Đồng Nai</t>
  </si>
  <si>
    <t>coonapicompany@gmail.com</t>
  </si>
  <si>
    <t>NGÔ THỊ VÂN ANH</t>
  </si>
  <si>
    <t>347</t>
  </si>
  <si>
    <t>Công ty TNHH Tư Vấn Thiết Kế Kiến Trúc Xây Dựng Tân Khang Gia</t>
  </si>
  <si>
    <t>3602447457</t>
  </si>
  <si>
    <t>Số 66, đường Nguyễn Trung Trực, KP1, P.  Xuân Trung, TX. Long Khánh, Đồng Nai</t>
  </si>
  <si>
    <t>tankhanggialk@gmail.com</t>
  </si>
  <si>
    <t>0945677907</t>
  </si>
  <si>
    <t>348</t>
  </si>
  <si>
    <t>Công Ty TNHH Một Thành Viên Thiết Bị Xử Lý Nước Hung Gia</t>
  </si>
  <si>
    <t>3603061618</t>
  </si>
  <si>
    <t>Tổ 3 ấp Xóm Gốc , Xã Long An, Long Thành, Đồng Nai</t>
  </si>
  <si>
    <t>SALESMANAGER@HUNGGIA.NET.VN</t>
  </si>
  <si>
    <t>349</t>
  </si>
  <si>
    <t>Công ty TNHH Một thành viên cân điện tử GIA PHÁT</t>
  </si>
  <si>
    <t>3603403607</t>
  </si>
  <si>
    <t>42 Hùng Vương, P.  Xuân Bình, TX.  Long Khánh,   Đồng Nai</t>
  </si>
  <si>
    <t>giaphat.scale@gmail.com</t>
  </si>
  <si>
    <t>HÀ TẤN VŨ</t>
  </si>
  <si>
    <t>350</t>
  </si>
  <si>
    <t>Công ty TNHH Tư vấn đầu tư xây dựng Đức Trường</t>
  </si>
  <si>
    <t>3603368568</t>
  </si>
  <si>
    <t>Số 263, tổ 11, ấp 1, X.  Gia Canh, H.  Định Quán,  Đồng Nai</t>
  </si>
  <si>
    <t>ctyductruongdq@gmail.com</t>
  </si>
  <si>
    <t>Vũ Văn Vinh</t>
  </si>
  <si>
    <t>0984227788</t>
  </si>
  <si>
    <t>351</t>
  </si>
  <si>
    <t>Công ty TNHH thương mại Quốc Lập Thành</t>
  </si>
  <si>
    <t>3603402917</t>
  </si>
  <si>
    <t>Số I06, khu 2, KP 2, P.  Bửu Long, Tp. Biên Hoà,  Đồng Nai</t>
  </si>
  <si>
    <t>phamvanthanhrhm@gmail.com</t>
  </si>
  <si>
    <t>352</t>
  </si>
  <si>
    <t>Công ty TNHH E.B.C Mỹ Phẩm Giang Điền</t>
  </si>
  <si>
    <t>3603225150</t>
  </si>
  <si>
    <t>Đường số 3, dãy nhà xưởng nhỏ và vừa tại KCN Giang Điền, X.  Giang Điền, H.  Trảng Bom,  Đồng Nai</t>
  </si>
  <si>
    <t>info@ebcgiangdien.com</t>
  </si>
  <si>
    <t>ĐINH VĂN LIÊN</t>
  </si>
  <si>
    <t>0903333886</t>
  </si>
  <si>
    <t>353</t>
  </si>
  <si>
    <t>Công ty TNHH Một Thành Viên  Đại Sỹ Phú</t>
  </si>
  <si>
    <t>3602900229</t>
  </si>
  <si>
    <t>131B Lầu 1, Nguyễn Ái Quốc, KP1, P.Trảng Dài, TP. Biên Hòa, Đồng Nai</t>
  </si>
  <si>
    <t>daisyphu061@gmail.com</t>
  </si>
  <si>
    <t>0912739922</t>
  </si>
  <si>
    <t>354</t>
  </si>
  <si>
    <t>3602772697</t>
  </si>
  <si>
    <t>1441A, tổ 22, ấp Vườn Dừa, X. Phước Tân, Tp.Biên Hòa,  Đồng Nai</t>
  </si>
  <si>
    <t>MAI THỊ THU HIỀN</t>
  </si>
  <si>
    <t>355</t>
  </si>
  <si>
    <t>Công ty TNHH Pháp Phục Thủy Mộc</t>
  </si>
  <si>
    <t>3603170198</t>
  </si>
  <si>
    <t>2/2P Tổ 14A, Ấp Bình Hóa, Xã Hóa An, Thành phố Biên Hòa, Tỉnh Đồng Nai</t>
  </si>
  <si>
    <t>phapphucthuymoc@gmail.com</t>
  </si>
  <si>
    <t>Võ Trần Thanh Ngân</t>
  </si>
  <si>
    <t>0907924627</t>
  </si>
  <si>
    <t>356</t>
  </si>
  <si>
    <t>Công ty TNHH Việt Quảng Cáo</t>
  </si>
  <si>
    <t>3603043457</t>
  </si>
  <si>
    <t>Thôn 4-Ấp Trà Cổ, X.  Bình Minh , H.  Trảng Bom,  Đồng Nai</t>
  </si>
  <si>
    <t>vietquangcao.com.vn@gmail.com</t>
  </si>
  <si>
    <t>Nguyễn Thị Mỹ Nhân</t>
  </si>
  <si>
    <t>0988552459</t>
  </si>
  <si>
    <t>357</t>
  </si>
  <si>
    <t>Công ty TNHH Một Thành Viên Phước Hòa Thuận</t>
  </si>
  <si>
    <t>3603276356</t>
  </si>
  <si>
    <t>R282 Đường N2, KDC Đường Võ Thị Sáu, Kp7, P. Thống Nhất, Tp.  Biên Hòa,  Đồng Nai</t>
  </si>
  <si>
    <t>lvthuan07@gmail.com</t>
  </si>
  <si>
    <t>Lê Văn Thuận</t>
  </si>
  <si>
    <t>0963097979</t>
  </si>
  <si>
    <t>358</t>
  </si>
  <si>
    <t>Công ty TNHH Dầu Thực Vật Victoria Việt Nam</t>
  </si>
  <si>
    <t>0801143708</t>
  </si>
  <si>
    <t>B10, tổ 9, KP.2, P. Long Bình Tân, Biên Hòa, Đồng Nai</t>
  </si>
  <si>
    <t>hoanghieukt@victoriaoil.com.vn</t>
  </si>
  <si>
    <t>Nguyễn Mạnh Cường</t>
  </si>
  <si>
    <t>0986460679</t>
  </si>
  <si>
    <t>359</t>
  </si>
  <si>
    <t>Công ty TNHH Một Thành Viên Đào Tạo Tin Học Và Ngoại Ngữ Hoài ân</t>
  </si>
  <si>
    <t>3602072543</t>
  </si>
  <si>
    <t>2/45, Nguyễn Ái Quốc, KP8, P. Hố Nai, Tp. Biên Hòa, Đồng Nai</t>
  </si>
  <si>
    <t>daynghehoaian@yahoo.com.vn</t>
  </si>
  <si>
    <t>Trần Đình Ngọc</t>
  </si>
  <si>
    <t>0977093688</t>
  </si>
  <si>
    <t>360</t>
  </si>
  <si>
    <t>Công ty TNHH Một Thành Viên Thương Mại Dịch Vụ Vận Tải Du Lịch Gia Phát</t>
  </si>
  <si>
    <t>3603050126</t>
  </si>
  <si>
    <t>Số 81, Tổ 33, KP 3,  P.  Long Bình Tân, Tp. Biên Hoà,  Đồng Nai</t>
  </si>
  <si>
    <t>giaphat599@gmail.com</t>
  </si>
  <si>
    <t>PHẠM TUẤN ANH</t>
  </si>
  <si>
    <t>0937137058</t>
  </si>
  <si>
    <t>361</t>
  </si>
  <si>
    <t>Công ty TNHH Purli</t>
  </si>
  <si>
    <t>3603378894</t>
  </si>
  <si>
    <t>Số 60K1, ấp Hưng Thạnh, X.  Hưng Lộc, H.  Thống Nhất, Đồng Nai</t>
  </si>
  <si>
    <t>nuocuongpurli@gmail.com</t>
  </si>
  <si>
    <t>Tăng Anh Thanh</t>
  </si>
  <si>
    <t>0934643424</t>
  </si>
  <si>
    <t>362</t>
  </si>
  <si>
    <t>Công ty TNHH Thái Bình An Phú Thịnh</t>
  </si>
  <si>
    <t>3601608447</t>
  </si>
  <si>
    <t>B1, KP4, Đường Đồng Khởi, p. Tân Hiệp, Tp.Biên Hòa, T.Đồng Nai</t>
  </si>
  <si>
    <t>thaibinhanphuthinh@gmail.com</t>
  </si>
  <si>
    <t>Lê Thị Loan</t>
  </si>
  <si>
    <t>0944257267</t>
  </si>
  <si>
    <t>363</t>
  </si>
  <si>
    <t>Công ty TNHH Xây Dựng Xu Hướng Việt</t>
  </si>
  <si>
    <t>421/9, Khu phố 6, P.  Tân Tiến, Tp. Biên Hòa, Đồng Nai</t>
  </si>
  <si>
    <t>vinatrends.group@gmail.com</t>
  </si>
  <si>
    <t>364</t>
  </si>
  <si>
    <t>Công ty TNHH Toàn Đắc Lộc</t>
  </si>
  <si>
    <t>3601039984</t>
  </si>
  <si>
    <t>Số 1, lô F1 , Kp.1, QL.51 , P. Long Bình Tân, Tp. Biên Hòa, Đồng Nai</t>
  </si>
  <si>
    <t>toandacloc@gmail.com</t>
  </si>
  <si>
    <t>Phạm Đồng Tình</t>
  </si>
  <si>
    <t>0903354737</t>
  </si>
  <si>
    <t>365</t>
  </si>
  <si>
    <t>Công ty TNHH Thương mại Dịch vụ Truyền thông Công nghệ Việt Số</t>
  </si>
  <si>
    <t>0312413570</t>
  </si>
  <si>
    <t>số 458 ấp Tân Bình, xã Bình Minh, huyện Trảng Bom</t>
  </si>
  <si>
    <t>info@vietsonet.com</t>
  </si>
  <si>
    <t>Nguyễn Quốc Hải</t>
  </si>
  <si>
    <t>0906881907</t>
  </si>
  <si>
    <t>366</t>
  </si>
  <si>
    <t>Công Ty TNHH Kim Vạn</t>
  </si>
  <si>
    <t>3602370758</t>
  </si>
  <si>
    <t>27 Tổ 19, Ấp 3, X. Hiệp Phước, H. Nhơn Trạch, Đồng Nai</t>
  </si>
  <si>
    <t>hoachatxaydung.dp@gmail.com</t>
  </si>
  <si>
    <t>367</t>
  </si>
  <si>
    <t>Công ty TNHH Thiết bị an ninh Thành Đạt (tên cũ Mỹ Dung)</t>
  </si>
  <si>
    <t>3600940642</t>
  </si>
  <si>
    <t>M41, KDC Tân Phong, P. Tân Phong, TP. Biên Hòa, T. Đồng Nai</t>
  </si>
  <si>
    <t>thanhdatcctv@gmail.com</t>
  </si>
  <si>
    <t>Đỗ Hùng Thụy</t>
  </si>
  <si>
    <t>0908769288</t>
  </si>
  <si>
    <t>368</t>
  </si>
  <si>
    <t>Công ty TNHH Đông Nam Vina</t>
  </si>
  <si>
    <t>3602798335</t>
  </si>
  <si>
    <t>Hẻm 1, Tổ 22, Kp.4, P. Trảng Dài, Tp. Biên Hòa, Đồng Nai</t>
  </si>
  <si>
    <t>thuongpv5457@gmail.com</t>
  </si>
  <si>
    <t>Phạm Văn Thưởng</t>
  </si>
  <si>
    <t>0903888112</t>
  </si>
  <si>
    <t>369</t>
  </si>
  <si>
    <t>3603210997</t>
  </si>
  <si>
    <t>G5 - 7, ấp 4, X.  Thạnh Phú, H. Vĩnh Cửu,  Đồng Nai</t>
  </si>
  <si>
    <t>saolam.com@gmail.com</t>
  </si>
  <si>
    <t>370</t>
  </si>
  <si>
    <t>Công ty TNHH Xây Dựng Sản Xuất Hoàng Gia</t>
  </si>
  <si>
    <t>3603224929</t>
  </si>
  <si>
    <t>Tổ 10, ấp Phú Sơn, X. Bắc Sơn, H.  Trảng Bom,  Đồng Nai</t>
  </si>
  <si>
    <t>maidung103@gmail.com</t>
  </si>
  <si>
    <t>Mai Văn Chiến</t>
  </si>
  <si>
    <t>0918862682</t>
  </si>
  <si>
    <t>371</t>
  </si>
  <si>
    <t>Công ty TNHH Thái Hoàng</t>
  </si>
  <si>
    <t>3600979181</t>
  </si>
  <si>
    <t>106/530A Phạm Văn Thuận, Khu Phố 4, P.  Tân Mai, Biên Hòa, Đồng Nai</t>
  </si>
  <si>
    <t>quanghoang1910@gmail.com</t>
  </si>
  <si>
    <t>Hoàng Duy Quang</t>
  </si>
  <si>
    <t>0919117286</t>
  </si>
  <si>
    <t>372</t>
  </si>
  <si>
    <t>Công ty TNHH Một Thành Viên Mười Tháng Năm</t>
  </si>
  <si>
    <t>3603057403</t>
  </si>
  <si>
    <t>B1C, đường Đồng Khởi, Khu phố 4, P. Tân Hiệp, Tp. Biên Hoà, Đồng Nai</t>
  </si>
  <si>
    <t>vinamilkdongkhoi@gmail.com</t>
  </si>
  <si>
    <t>Nguyễn Đức Tiến</t>
  </si>
  <si>
    <t>0979533699</t>
  </si>
  <si>
    <t>373</t>
  </si>
  <si>
    <t>Công ty TNHH Thương Mại Dịch Vụ Quốc Tế Trúc Việt</t>
  </si>
  <si>
    <t>0312660611</t>
  </si>
  <si>
    <t>Số 13I, tổ 23, KP 3, P. Tam Hòa, Tp. Biên Hoà, Đồng Nai</t>
  </si>
  <si>
    <t>truclt121284@gmail.com</t>
  </si>
  <si>
    <t>Lê Thanh Trúc</t>
  </si>
  <si>
    <t>0913799352</t>
  </si>
  <si>
    <t>374</t>
  </si>
  <si>
    <t>Công ty  TNHH Một Thành Viên Khanh Thy V.I.O</t>
  </si>
  <si>
    <t>3603202121</t>
  </si>
  <si>
    <t>29A Khu phố 2, đường Lương Văn Nho, P. Tân Phong, Tp. Biên Hòa, Đồng Nai</t>
  </si>
  <si>
    <t>khanhviospa@gmail.com</t>
  </si>
  <si>
    <t>Bùi Lương Duy Vân Vũ</t>
  </si>
  <si>
    <t>01225601200</t>
  </si>
  <si>
    <t>375</t>
  </si>
  <si>
    <t>Công ty TNHH Một Thành Viên Đông Phương Minh</t>
  </si>
  <si>
    <t>3603315206</t>
  </si>
  <si>
    <t>Số 72, đường Phan Trung, KP 7,  P.  Tân Tiến,  Tp. Biên Hoà, Đồng Nai</t>
  </si>
  <si>
    <t>zures1089@gmail.com</t>
  </si>
  <si>
    <t>Đỗ Viết Minh</t>
  </si>
  <si>
    <t>01685959404</t>
  </si>
  <si>
    <t>376</t>
  </si>
  <si>
    <t>Chi Nhánh Biên Hòa - Công Ty CP  Ô Tô Trường Hải</t>
  </si>
  <si>
    <t>19 đường 2A KCN Biên Hòa 2, P. An Bình, Tp. Biên Hòa, Tỉnh Đồng Nai</t>
  </si>
  <si>
    <t>mazdabienhoadn@gmail.com</t>
  </si>
  <si>
    <t>0978354445</t>
  </si>
  <si>
    <t>377</t>
  </si>
  <si>
    <t>Công Ty TNHH Một Thành Viên Phân Phối ô Tô Du Lịch Chu Lai Trường Hải</t>
  </si>
  <si>
    <t>4000779880</t>
  </si>
  <si>
    <t>mazdamotorsvietnam@gmail.com</t>
  </si>
  <si>
    <t>378</t>
  </si>
  <si>
    <t>Công Ty TNHH Tư Vấn Và Đào Tạo Nghiệp Vụ Ro Sa</t>
  </si>
  <si>
    <t>3600878994</t>
  </si>
  <si>
    <t>34/1a+34/2a Võ Thị Sáu, P. Quyết Thắng,  Biên Hoà,  Đồng Nai</t>
  </si>
  <si>
    <t>congtyrosa@gmail.com</t>
  </si>
  <si>
    <t>Nguyễn Ngọc Anh Thư</t>
  </si>
  <si>
    <t>0909262381</t>
  </si>
  <si>
    <t>379</t>
  </si>
  <si>
    <t>Công Ty Cổ Phần Sơn An Hà Tĩnh</t>
  </si>
  <si>
    <t>3001648913</t>
  </si>
  <si>
    <t>Tầng 1, Số 477, Đường Đồng Khởi, KP6, P.Tân Tiến, Tp. Biên Hòa, Tỉnh Đồng Nai, Việt Nam</t>
  </si>
  <si>
    <t>sonanhatinhdp@gmail.com</t>
  </si>
  <si>
    <t>Nguyễn Khắc Sơn</t>
  </si>
  <si>
    <t>0914865776</t>
  </si>
  <si>
    <t>380</t>
  </si>
  <si>
    <t>Công Ty Cổ Phần Công Nghệ Ánh Linh</t>
  </si>
  <si>
    <t>3603349269</t>
  </si>
  <si>
    <t>E33, Đường D7, KDC Võ Thị Sáu, P.Thống Nhất, Tp.Biên Hòa, Đồng Nai</t>
  </si>
  <si>
    <t>thanhansoft@gmail.com</t>
  </si>
  <si>
    <t>Nguyễn Thành An</t>
  </si>
  <si>
    <t>381</t>
  </si>
  <si>
    <t>Công ty TNHH MTV An Đôn</t>
  </si>
  <si>
    <t>3602193996</t>
  </si>
  <si>
    <t>8/10, Kp6, P.Tam Hiệp, Tp.Biên Hoà - Đồng Nai</t>
  </si>
  <si>
    <t>doancuongtag@yahoo.com</t>
  </si>
  <si>
    <t>Đoàn Thế Cương</t>
  </si>
  <si>
    <t>0975494949</t>
  </si>
  <si>
    <t>382</t>
  </si>
  <si>
    <t>Công ty TNHH Hưng Nghiệp Formosa</t>
  </si>
  <si>
    <t>3600517557</t>
  </si>
  <si>
    <t>Khu công nghiệp Nhơn Trạch 3, huyện Nhơn Trạch, tỉnh Đồng Nai</t>
  </si>
  <si>
    <t>xuandieudhnn@gmail.com</t>
  </si>
  <si>
    <t>Hung Chih Hsing</t>
  </si>
  <si>
    <t>0918773500</t>
  </si>
  <si>
    <t>383</t>
  </si>
  <si>
    <t>Công Ty TNHH Thiết Bị Công Nghiệp Vũ Hoàng</t>
  </si>
  <si>
    <t>3603303384</t>
  </si>
  <si>
    <t>Khu 2, Ấp 7, Xã An Phước, Huyện Long Thành</t>
  </si>
  <si>
    <t>vuhoang.tbcn@gmail.com</t>
  </si>
  <si>
    <t>Vũ Văn Hùng</t>
  </si>
  <si>
    <t>0982087516</t>
  </si>
  <si>
    <t>384</t>
  </si>
  <si>
    <t>Công ty Cổ Phần Xây Dựng Hữu Đức</t>
  </si>
  <si>
    <t>0301763541</t>
  </si>
  <si>
    <t>KCN Thạnh Phú- Vĩnh Cửu- Đồng Nai</t>
  </si>
  <si>
    <t>info@huuduc.com.vn</t>
  </si>
  <si>
    <t>Lê Thị Thu Hằng</t>
  </si>
  <si>
    <t>0913941595</t>
  </si>
  <si>
    <t>385</t>
  </si>
  <si>
    <t>Công ty TNHH MTV Tin Học Đức Dũng</t>
  </si>
  <si>
    <t>3603321288</t>
  </si>
  <si>
    <t>Số 158 Nguyễn Ái Quốc KP1 P. Trảng Dài Biên Hòa Đồng Nai</t>
  </si>
  <si>
    <t>pcbienhoa@gmail.com</t>
  </si>
  <si>
    <t>0984654348</t>
  </si>
  <si>
    <t>386</t>
  </si>
  <si>
    <t>Công ty TNHH TMDV Tuấn Hưng Thịnh</t>
  </si>
  <si>
    <t>3602878100</t>
  </si>
  <si>
    <t>2/8, kp.6a, Đồng Khởi, P. Tam Hiệp, Tp. Biên Hòa, Tỉnh Đồng Nai</t>
  </si>
  <si>
    <t>hoangtuan057@gmail.com</t>
  </si>
  <si>
    <t>Nguyễn Văn Tuấn</t>
  </si>
  <si>
    <t>387</t>
  </si>
  <si>
    <t>Công Ty TNHH Một Thành Viên Biên Hoa Scm</t>
  </si>
  <si>
    <t>3600932747</t>
  </si>
  <si>
    <t>Số F6, Tổ 16, KP6, P.Tam Hiệp, Tp.Biên Hòa, Đồng Nai, Việt Nam</t>
  </si>
  <si>
    <t>sales@scm.com.vn</t>
  </si>
  <si>
    <t>388</t>
  </si>
  <si>
    <t>Công Ty TNHH Công Nghệ Thông Tin Đi Mô</t>
  </si>
  <si>
    <t>3603177796</t>
  </si>
  <si>
    <t>18 – Vũ Hồng Phô – Phường An Bình – TP. Biên Hòa – Tỉnh Đồng Nai</t>
  </si>
  <si>
    <t>info@dimotech.vn</t>
  </si>
  <si>
    <t>Phan Văn Cường</t>
  </si>
  <si>
    <t>0986599021</t>
  </si>
  <si>
    <t>389</t>
  </si>
  <si>
    <t>3603207426</t>
  </si>
  <si>
    <t>166/2 KP8A, P Tân Biên, TP Biên Hoà, T Đồng Nai</t>
  </si>
  <si>
    <t>tuanlocphat.info@gmail.com</t>
  </si>
  <si>
    <t>Bùi Tuấn Anh</t>
  </si>
  <si>
    <t>0902972700</t>
  </si>
  <si>
    <t>390</t>
  </si>
  <si>
    <t>Công Ty TNHH Nhất Định</t>
  </si>
  <si>
    <t>3602455232</t>
  </si>
  <si>
    <t>58/3A, KP 2, Đường Trương Quyền, Phường Tân Mai, Phường Tân Mai, Thành phố Biên Hòa</t>
  </si>
  <si>
    <t>quangcaonhatdinh@gmail.com</t>
  </si>
  <si>
    <t>Lâm Sơn Nhất</t>
  </si>
  <si>
    <t>0913813099</t>
  </si>
  <si>
    <t>391</t>
  </si>
  <si>
    <t>Công Ty TNHH MTV Đại Huy Hùng</t>
  </si>
  <si>
    <t>3603283561</t>
  </si>
  <si>
    <t>Số 53/126, KP 6 - Phường Tân Biên - Thành phố Biên Hoà</t>
  </si>
  <si>
    <t>nhomkinhdaihuyhung@gmail.com</t>
  </si>
  <si>
    <t>Nguyễn Duy Hùng</t>
  </si>
  <si>
    <t>0943003000</t>
  </si>
  <si>
    <t>392</t>
  </si>
  <si>
    <t>Chi Nhánh Công Ty Cổ Phần An Gia Lộc</t>
  </si>
  <si>
    <t>0307677169-001</t>
  </si>
  <si>
    <t>3/14, KP 6, Phường Tam Hiệp, Thành phố Biên Hoà, Đồng Nai</t>
  </si>
  <si>
    <t>dienmaysenhengvn@gmail.com</t>
  </si>
  <si>
    <t>Woo Vun Kong</t>
  </si>
  <si>
    <t>0934083638</t>
  </si>
  <si>
    <t>393</t>
  </si>
  <si>
    <t>Công ty TNHH Công Nghệ Thực Phẩm Cao Cấp Nga Việt</t>
  </si>
  <si>
    <t>3602421963</t>
  </si>
  <si>
    <t>Ấp Bàu Sen, xã Phú Thạnh, huyện Nhơn Trạch</t>
  </si>
  <si>
    <t>tpnnguyen1@gmail.com</t>
  </si>
  <si>
    <t>Nguyễn Hữu Thái</t>
  </si>
  <si>
    <t>0993807326</t>
  </si>
  <si>
    <t>394</t>
  </si>
  <si>
    <t>Công Ty TNHH Sản Xuất Thương Mại Kim Cường Phát</t>
  </si>
  <si>
    <t>3603304821</t>
  </si>
  <si>
    <t>2768, QL1A, Tam Hiệp, Xuân Hiệp, Xuân Lộc, Đồng Nai</t>
  </si>
  <si>
    <t>ctykimcuongphat@gmail.com</t>
  </si>
  <si>
    <t>Nguyễn Anh Khoa</t>
  </si>
  <si>
    <t>0902466796</t>
  </si>
  <si>
    <t>395</t>
  </si>
  <si>
    <t>Công ty TNHH Kỹ Thuật Thương Mại Và Dịch Vụ Gia Phúc Thịnh</t>
  </si>
  <si>
    <t>3603318278</t>
  </si>
  <si>
    <t>555A, KP2, Phường Bình Đa , TP. Biên Hòa, Tỉnh Đồng  Nai</t>
  </si>
  <si>
    <t>giaphucthinhvt@gmail.com</t>
  </si>
  <si>
    <t>Huỳnh Hồng Phúc</t>
  </si>
  <si>
    <t>0909000079</t>
  </si>
  <si>
    <t>396</t>
  </si>
  <si>
    <t>Công Ty TNHH Một Thành Viên Cường Tuấn Phát</t>
  </si>
  <si>
    <t>3602599107</t>
  </si>
  <si>
    <t>39C, Tổ 9 KP 2, Phường Tân Hiệp, Biên Hòa, Đồng Nai</t>
  </si>
  <si>
    <t>nhat.ho@zuki.vn</t>
  </si>
  <si>
    <t>397</t>
  </si>
  <si>
    <t>Công ty TNHH MTV JR FRANCE</t>
  </si>
  <si>
    <t>3600264641</t>
  </si>
  <si>
    <t>Số 01, đường 13A, KCN BiênHòa 2, Tp. BiênHòa, Tỉnh Đồng Nai</t>
  </si>
  <si>
    <t>truonghai.vo@rostaingvietnam.com</t>
  </si>
  <si>
    <t>0613892142</t>
  </si>
  <si>
    <t>398</t>
  </si>
  <si>
    <t>Công Ty TNHH Dịch Vụ Bất Động Sản Hùng Thiên Phú</t>
  </si>
  <si>
    <t>3603287090</t>
  </si>
  <si>
    <t>Đường 25B, ấp 4, xã Hiệp Phước, huyện Nhơn Trạch, tỉnh Đồng Nai</t>
  </si>
  <si>
    <t>bdshungthienphu@gmail.com</t>
  </si>
  <si>
    <t>Vũ Hùng</t>
  </si>
  <si>
    <t>0944354819</t>
  </si>
  <si>
    <t>399</t>
  </si>
  <si>
    <t>Công Ty TNHH Kim Đồng Thuận</t>
  </si>
  <si>
    <t>3603304518</t>
  </si>
  <si>
    <t>306 Ấp 1, Xã Phú Điền, Huyện Thống Nhất, Tỉnh Đồng Nai</t>
  </si>
  <si>
    <t>kimdongthuan@gmail.com</t>
  </si>
  <si>
    <t>Trần thị Kim Nhung</t>
  </si>
  <si>
    <t>0919899903</t>
  </si>
  <si>
    <t>400</t>
  </si>
  <si>
    <t>Doanh Nghiệp Tư Nhân Thiết Bị Điện Ngọc Huy</t>
  </si>
  <si>
    <t>3603196206</t>
  </si>
  <si>
    <t>261, tổ 19, kp1, long bình tân, biên hòa, đồng nai</t>
  </si>
  <si>
    <t>huy@ngochuy.vn</t>
  </si>
  <si>
    <t>Nguyễn Minh Huy</t>
  </si>
  <si>
    <t>0966907908</t>
  </si>
  <si>
    <t>401</t>
  </si>
  <si>
    <t>DNTN Ngọc Nương</t>
  </si>
  <si>
    <t>3600372735</t>
  </si>
  <si>
    <t>58a/3, Kp1, Tân Hòa, Biên Hòa, Đồng Nai</t>
  </si>
  <si>
    <t>0902777180</t>
  </si>
  <si>
    <t>402</t>
  </si>
  <si>
    <t>Siêu Thị Hoàng Đức - Chi Nhánh Công Ty Cổ Phần Hoàng Đức</t>
  </si>
  <si>
    <t>3600954934-001</t>
  </si>
  <si>
    <t>198, Hùng Vương, Kp2, P Xuân Bình, TX Long Khánh-Đồng Nai</t>
  </si>
  <si>
    <t>danthaohdplaza@gmail.com</t>
  </si>
  <si>
    <t>Nguyễn Thị Kim Hoàng</t>
  </si>
  <si>
    <t>0909467653</t>
  </si>
  <si>
    <t>403</t>
  </si>
  <si>
    <t>Công ty TNHH Việt Nông</t>
  </si>
  <si>
    <t>3600834958</t>
  </si>
  <si>
    <t>62A, DT763, ấp 1, Xuân Bắc, Xuân Lộc, Đồng Nai</t>
  </si>
  <si>
    <t>thaolt.hr@vino.com.vn</t>
  </si>
  <si>
    <t>Trần Xuân Trường</t>
  </si>
  <si>
    <t>0908941976</t>
  </si>
  <si>
    <t>404</t>
  </si>
  <si>
    <t>Công ty TNHH một thành viên thương mại dịch vụ điện tử viễn thông A PU</t>
  </si>
  <si>
    <t>3603299963</t>
  </si>
  <si>
    <t>Tổ 8 ấp 3, xã An Phước, huyện Long Thành, tỉnh Đồng Nai</t>
  </si>
  <si>
    <t>mydongnai2003@gmail.com</t>
  </si>
  <si>
    <t>Trịnh Văn Chung</t>
  </si>
  <si>
    <t>01213735888</t>
  </si>
  <si>
    <t>405</t>
  </si>
  <si>
    <t>Điện lực Định Quán</t>
  </si>
  <si>
    <t>Km113, ấp Hiệp Lợi, Quốc lộ 20, Thị trấn Định Quán, Huyện Định Quán, Tỉnh Đồng Nai</t>
  </si>
  <si>
    <t>duongnv.dldq@gmail.com</t>
  </si>
  <si>
    <t>0963851168</t>
  </si>
  <si>
    <t>406</t>
  </si>
  <si>
    <t>Công ty Cổ phần Phát triển Khu công nghiệp Tín Nghĩa</t>
  </si>
  <si>
    <t>3600964611</t>
  </si>
  <si>
    <t>KCN Tam Phước, đường số 6, xã Tam Phước, TP Biên Hòa, tỉnh Đồng Nai</t>
  </si>
  <si>
    <t>tip@tinnghiaip.com.vn</t>
  </si>
  <si>
    <t>0913128888</t>
  </si>
  <si>
    <t>407</t>
  </si>
  <si>
    <t>Công ty TNHH Tâm Dũng Sơn</t>
  </si>
  <si>
    <t>0301190474</t>
  </si>
  <si>
    <t>KP8, Phường Long Bình, Thành phố Biên Hòa, Tỉnh Đồng Nai</t>
  </si>
  <si>
    <t>thang.pld@tdsco-ceramic.vn</t>
  </si>
  <si>
    <t>Vũ Minh Tâm</t>
  </si>
  <si>
    <t>0903903320</t>
  </si>
  <si>
    <t>408</t>
  </si>
  <si>
    <t>Công Ty TNHH Một Thành Viên Thương Mại Và Kỹ Thuật Ngọc Long</t>
  </si>
  <si>
    <t>3603068331</t>
  </si>
  <si>
    <t>201, Tổ 3, KP1, Phường Trảng Dài, Biên Hòa, Đồng Nai</t>
  </si>
  <si>
    <t>ngoclongautomation@gmail.com</t>
  </si>
  <si>
    <t>Nguyễn Hùng Chinh</t>
  </si>
  <si>
    <t>0919001933</t>
  </si>
  <si>
    <t>409</t>
  </si>
  <si>
    <t>Công ty TNHH Hoàng Chính Thắng</t>
  </si>
  <si>
    <t>3602726958</t>
  </si>
  <si>
    <t>A85/3, tổ 8, KP 3, Phường Tân Hiệp, Thành Phố Biên Hoà, Đồng Nai</t>
  </si>
  <si>
    <t>hoanggioi88@gmail.com</t>
  </si>
  <si>
    <t>Hoàng Văn Thập</t>
  </si>
  <si>
    <t>0934035868</t>
  </si>
  <si>
    <t>410</t>
  </si>
  <si>
    <t>Công Ty TNHH Đạt Tâm An</t>
  </si>
  <si>
    <t>3602601902</t>
  </si>
  <si>
    <t>Số 126/4, Nguyễn Bá Học, KP 2, Phường Tân Mai, Thành phố Biên Hoà, Đồng Nai</t>
  </si>
  <si>
    <t>dasklney@giang.us</t>
  </si>
  <si>
    <t>Nguyễn Trường Giang</t>
  </si>
  <si>
    <t>0933994250</t>
  </si>
  <si>
    <t>411</t>
  </si>
  <si>
    <t>Công ty TNHH Young Sung Vina</t>
  </si>
  <si>
    <t>3601040394</t>
  </si>
  <si>
    <t>Số 19, Đường 3A, KCN Biên Hòa II, Biên Hòa, Đồng Nai</t>
  </si>
  <si>
    <t>info@youngsungvina.com.vn</t>
  </si>
  <si>
    <t>Jang Duk Soo</t>
  </si>
  <si>
    <t>0917945775</t>
  </si>
  <si>
    <t>412</t>
  </si>
  <si>
    <t>Công Ty TNHH Giải Pháp Ram Bi</t>
  </si>
  <si>
    <t>3603044394</t>
  </si>
  <si>
    <t>Đường D3, khu tái định cư ấp 2, xã Long An, huyện Long Thành, tỉnh Đồng Nai</t>
  </si>
  <si>
    <t>tran.phuoc@rambi.com.vn</t>
  </si>
  <si>
    <t>0907104123</t>
  </si>
  <si>
    <t>413</t>
  </si>
  <si>
    <t>Công ty In Ấn và Quảng cáo Thiên Kim</t>
  </si>
  <si>
    <t>3602807685</t>
  </si>
  <si>
    <t>90, Kp 7, đường Phan Trung, phường Tân Tiến, Biên Hòa, Đồng Nai</t>
  </si>
  <si>
    <t>info@quangcaothienkim.com</t>
  </si>
  <si>
    <t>Nguyễn Thị Kim Phượng</t>
  </si>
  <si>
    <t>0915429486</t>
  </si>
  <si>
    <t>414</t>
  </si>
  <si>
    <t>Công ty TNHH MTV Thương Mại Dịch Vụ Ảo Thuật Hoàng Sinh</t>
  </si>
  <si>
    <t>3603278561</t>
  </si>
  <si>
    <t>25/15 khu phố 3, Hố Nai, Biên Hòa, Đồng Nai</t>
  </si>
  <si>
    <t>hoangsinh34@yahoo.com.vn</t>
  </si>
  <si>
    <t>Phu Màn Hứng</t>
  </si>
  <si>
    <t>0965996946</t>
  </si>
  <si>
    <t>415</t>
  </si>
  <si>
    <t>Công ty TNHH Phân Bón Hữu Cơ Bách Tùng</t>
  </si>
  <si>
    <t>3603158553</t>
  </si>
  <si>
    <t>Tổ 16, Đường liên xã Bàu Sen, ấp Núi Đỏ, Xã Bàu Sen, Thị xã Long khánh, Đồng Nai</t>
  </si>
  <si>
    <t>bachtung.hclk@gmail.com</t>
  </si>
  <si>
    <t>Đỗ Khắc Huy</t>
  </si>
  <si>
    <t>0909666886</t>
  </si>
  <si>
    <t>416</t>
  </si>
  <si>
    <t>Công Ty TNHH Thương Mại Vũ Hòa Phát</t>
  </si>
  <si>
    <t>3603246400</t>
  </si>
  <si>
    <t>Tổ 25 Ấp Trầu, Xã Phước Thiền, Huyện Nhơn Trạch, Tỉnh Đồng Nai</t>
  </si>
  <si>
    <t>vuhoaphatvn@gmail.com</t>
  </si>
  <si>
    <t>Đặng Đình Thành</t>
  </si>
  <si>
    <t>0982405360</t>
  </si>
  <si>
    <t>417</t>
  </si>
  <si>
    <t>Công ty cổ phần phát triển Tri Thức Việt</t>
  </si>
  <si>
    <t>0104807020</t>
  </si>
  <si>
    <t>Số 253, Phạm Văn Thuận, KP 2, Phường Tân Mai, Thành phố Biên Hòa, Tỉnh Đồng Nai, Việt Nam</t>
  </si>
  <si>
    <t>aurora.thongbao@gmail.com</t>
  </si>
  <si>
    <t>Cao Thị Tuyết Nhung</t>
  </si>
  <si>
    <t>0912423900</t>
  </si>
  <si>
    <t>418</t>
  </si>
  <si>
    <t>Công ty TNHH MTV Việt Bảo Anh</t>
  </si>
  <si>
    <t>3603271333</t>
  </si>
  <si>
    <t>126 - Nguyễn Ái Quốc - Tổ 16 - Ấp An Hòa - Hóa An - Biên Hòa</t>
  </si>
  <si>
    <t>truongdinhvu2406@gmail.com</t>
  </si>
  <si>
    <t>0902039973</t>
  </si>
  <si>
    <t>419</t>
  </si>
  <si>
    <t>Công Ty TNHH Một Thành Viên Tư Vấn Đầu Tư Hưng Ngọc</t>
  </si>
  <si>
    <t>3603204714</t>
  </si>
  <si>
    <t>44, Tổ 4, Kp.5, P.Long Bình, Tp.Biên Hòa, Đồng Nai</t>
  </si>
  <si>
    <t>nhadatphomoi.com@gmail.com</t>
  </si>
  <si>
    <t>Đậu Đức Đông</t>
  </si>
  <si>
    <t>0937839279</t>
  </si>
  <si>
    <t>420</t>
  </si>
  <si>
    <t>Công ty TNHH TM và DV Bếp Nam Nguyên</t>
  </si>
  <si>
    <t>3603267432</t>
  </si>
  <si>
    <t>Số 9/6, KP 1, Phường Tam Hòa, Thành phố Biên Hoà, Tỉnh Đồng Nai</t>
  </si>
  <si>
    <t>bepnamnguyen@gmail.com</t>
  </si>
  <si>
    <t>Nguyễn Tiến Vi</t>
  </si>
  <si>
    <t>0909997481</t>
  </si>
  <si>
    <t>421</t>
  </si>
  <si>
    <t>Công ty TNHH Total Việt Nam</t>
  </si>
  <si>
    <t>3600258817</t>
  </si>
  <si>
    <t>Lô số 3, KCN Gò Dầu, Huyện Long Thành, Tỉnh Đồng Nai</t>
  </si>
  <si>
    <t>3600258817@ptpsoft.com.vn</t>
  </si>
  <si>
    <t>Arnaud Claude Jean Guichard</t>
  </si>
  <si>
    <t>0862998491</t>
  </si>
  <si>
    <t>422</t>
  </si>
  <si>
    <t>Công ty TNHH Xa Lộ Thông Tin Đô Na</t>
  </si>
  <si>
    <t>3603152537</t>
  </si>
  <si>
    <t>18/4 Nguyễn Văn Hoa, Kp. 2, Phường Thống Nhất, Tp. Biên Hòa, tỉnh Đồng Nai</t>
  </si>
  <si>
    <t>dofahung@gmail.com</t>
  </si>
  <si>
    <t>Lê Trung Hưng</t>
  </si>
  <si>
    <t>0903944627</t>
  </si>
  <si>
    <t>423</t>
  </si>
  <si>
    <t>CÔNG TY TNHH TOTAL VIỆT NAM</t>
  </si>
  <si>
    <t>472043000729</t>
  </si>
  <si>
    <t>Khu Công Nghiệp Gò Dầu, Huyện Long Thành, Tỉnh Đồng Nai</t>
  </si>
  <si>
    <t>472043000729@ptpsoft.com.vn</t>
  </si>
  <si>
    <t>086299491</t>
  </si>
  <si>
    <t>424</t>
  </si>
  <si>
    <t>Công Ty TNHH Thương Mại Dịch Vụ Tinh Tú Việt</t>
  </si>
  <si>
    <t>3603224372</t>
  </si>
  <si>
    <t>777 ấp Tân Bình, xã Bình Minh, Huyện Trảng Bom, Đồng Nai</t>
  </si>
  <si>
    <t>hodotanloc@gmail.com</t>
  </si>
  <si>
    <t>Phạm Xuân Phụng</t>
  </si>
  <si>
    <t>0936047239</t>
  </si>
  <si>
    <t>425</t>
  </si>
  <si>
    <t>Công Ty TNHH MTV Xây Dựng Dịch Vụ Địa ốc Phương Đông</t>
  </si>
  <si>
    <t>3603009720</t>
  </si>
  <si>
    <t>Số H41, Khu dân cư Tân Phong, KP 7 - Thành phố Biên Hoà - Đồng Nai</t>
  </si>
  <si>
    <t>nbo1003@gmail.com</t>
  </si>
  <si>
    <t>Lê Hồng Ngân</t>
  </si>
  <si>
    <t>0984111555</t>
  </si>
  <si>
    <t>426</t>
  </si>
  <si>
    <t>Công Ty TNHH Một Thành Viên Trang Cam</t>
  </si>
  <si>
    <t>3603239996</t>
  </si>
  <si>
    <t>868/48/16 Đồng Khởi, Phường Trảng Dài, Thành phố Biên Hoà, Đồng Nai</t>
  </si>
  <si>
    <t>otrongroup@gmail.com</t>
  </si>
  <si>
    <t>Nguyễn Thị Kiều Oanh</t>
  </si>
  <si>
    <t>0918126800</t>
  </si>
  <si>
    <t>427</t>
  </si>
  <si>
    <t>Công Ty TNHH Song Toàn Nhất</t>
  </si>
  <si>
    <t>3603078107</t>
  </si>
  <si>
    <t>312 - Tổ 2 - Ấp Long Khánh 3 - Xã Tam Phước - Thành phố Biên Hòa - Tỉnh Đồng Nai.</t>
  </si>
  <si>
    <t>congbau3939@yahoo.com.vn</t>
  </si>
  <si>
    <t>0967919198</t>
  </si>
  <si>
    <t>428</t>
  </si>
  <si>
    <t>Công Ty TNHH Sang Phát Đạt</t>
  </si>
  <si>
    <t>3603071214</t>
  </si>
  <si>
    <t>K!5, KDC, Đường Võ Thị Sáu , phường Thống Nhất, Biên Hòa – Đồng Nai</t>
  </si>
  <si>
    <t>mrsang5477@yahoo.com</t>
  </si>
  <si>
    <t>Nguyễn Trung Quân</t>
  </si>
  <si>
    <t>0918325387</t>
  </si>
  <si>
    <t>429</t>
  </si>
  <si>
    <t>Công Ty TNHH Một Thành Viên Sắc Xuân Thiên Nhiên</t>
  </si>
  <si>
    <t>3603231570</t>
  </si>
  <si>
    <t>Số 18, tổ 7, quốc lộ 51, ấp Tân Mai 2, xã Phước Tân, Thành phố Biên Hòa, tỉnh Đồng Nai</t>
  </si>
  <si>
    <t>thanhguitar1909@gmail.com</t>
  </si>
  <si>
    <t>Trần Thành</t>
  </si>
  <si>
    <t>0972363822</t>
  </si>
  <si>
    <t>thanhguitar@live.com</t>
  </si>
  <si>
    <t>430</t>
  </si>
  <si>
    <t>Công Ty Cổ Phần Công Nghệ Viễn Tín</t>
  </si>
  <si>
    <t>3602018514</t>
  </si>
  <si>
    <t>A7 - Tổ 8A - Khu phố 5 - An Bình - Biên Hòa - Đồng Nai</t>
  </si>
  <si>
    <t>thanhbinh@vanphongso.vn</t>
  </si>
  <si>
    <t>Nguyễn Thanh Bình</t>
  </si>
  <si>
    <t>0918538539</t>
  </si>
  <si>
    <t>431</t>
  </si>
  <si>
    <t>Công ty TNHH MTV Nguyên Bảo Phát</t>
  </si>
  <si>
    <t>3603050140</t>
  </si>
  <si>
    <t>Tổ 10, Khu phố 3, Phường Trảng Dài, Thành phố Biên Hòa</t>
  </si>
  <si>
    <t>info@nbp.vn</t>
  </si>
  <si>
    <t>0962590702</t>
  </si>
  <si>
    <t>432</t>
  </si>
  <si>
    <t>Công Ty TNHH Sản Xuất - Thương Mại Hưng Phát Tường</t>
  </si>
  <si>
    <t>3602495644</t>
  </si>
  <si>
    <t>Tổ 1 kp4 phường Trảng Dài, 71301 Thành phố Biên Hoà, Tỉnh Đồng Nai</t>
  </si>
  <si>
    <t>hungphattuong@yahoo.com.vn</t>
  </si>
  <si>
    <t>Vũ Thị Nhung</t>
  </si>
  <si>
    <t>0949353033</t>
  </si>
  <si>
    <t>433</t>
  </si>
  <si>
    <t>Công ty cổ phần phát triển công nghệ sinh học</t>
  </si>
  <si>
    <t>3600275932</t>
  </si>
  <si>
    <t>557 đường 21/4, P. Xuân Bình, TX. Long Khánh, Đồng Nai</t>
  </si>
  <si>
    <t>donatechno@gmail.com</t>
  </si>
  <si>
    <t>Nguyễn Phú Cường</t>
  </si>
  <si>
    <t>0983581199</t>
  </si>
  <si>
    <t>434</t>
  </si>
  <si>
    <t>Công Ty TNHH Xăng Dầu Vĩnh Phú</t>
  </si>
  <si>
    <t>3601739224</t>
  </si>
  <si>
    <t>KCN Biên Hoà 1, Đường số 11, Phường An Bình, Tp. Biên Hoà, Tỉnh Đồng Nai</t>
  </si>
  <si>
    <t>thucpetro12@gmail.com</t>
  </si>
  <si>
    <t>Nguyễn Trung Sơn</t>
  </si>
  <si>
    <t>0902497012</t>
  </si>
  <si>
    <t>435</t>
  </si>
  <si>
    <t>Công ty TNHH Một Thành Viên Thương Mại Phát An Gia</t>
  </si>
  <si>
    <t>3603216082</t>
  </si>
  <si>
    <t>H11A, KP.4, P.Tân Hiệp, Biên Hòa, Đồng Nai</t>
  </si>
  <si>
    <t>info@pag.com.vn</t>
  </si>
  <si>
    <t>Trần Danh Anh</t>
  </si>
  <si>
    <t>0908899864</t>
  </si>
  <si>
    <t>436</t>
  </si>
  <si>
    <t>Công ty TNHH Đầu Tư và Phát Triển Úc Châu</t>
  </si>
  <si>
    <t>3600873717</t>
  </si>
  <si>
    <t>100, KP3B, Đường Trần Quốc Toản, P. Bình Đa, Biên Hòa</t>
  </si>
  <si>
    <t>santhuongmaidientuucchau@gmail.com</t>
  </si>
  <si>
    <t>Trần Hoàng Sơn</t>
  </si>
  <si>
    <t>0903859510</t>
  </si>
  <si>
    <t>437</t>
  </si>
  <si>
    <t>Công ty TNHH Pallet Gỗ ưu Việt</t>
  </si>
  <si>
    <t>3603072634</t>
  </si>
  <si>
    <t>9/5, Khu phố 4, P. Tân Hòa , TP. Biên Hòa , Tỉnh Đồng Nai</t>
  </si>
  <si>
    <t>palletgouuviet@gmail.com</t>
  </si>
  <si>
    <t>0988871364</t>
  </si>
  <si>
    <t>438</t>
  </si>
  <si>
    <t>Công ty TNHH Thương mại điện tử Bình Minh</t>
  </si>
  <si>
    <t>3603227990</t>
  </si>
  <si>
    <t>280A, Đồng Khởi, Khu phố 11, phường Tân Phong, Biên Hòa - Đồng Nai</t>
  </si>
  <si>
    <t>linhle6692@gmail.com</t>
  </si>
  <si>
    <t>Lê Hồng Linh</t>
  </si>
  <si>
    <t>01212268349</t>
  </si>
  <si>
    <t>439</t>
  </si>
  <si>
    <t>Công ty TNHH Thương mại Dịch vụ Giang Phát E&amp;C</t>
  </si>
  <si>
    <t>3603085785</t>
  </si>
  <si>
    <t>Lô A4-40, Khu Chợ Mới, Long Thành, thị trấn Long Thành, huyện Long Thành , tỉnh Đồng Nai</t>
  </si>
  <si>
    <t>giangphat0168@yahoo.com.vn</t>
  </si>
  <si>
    <t>Đỗ Thị Phượng</t>
  </si>
  <si>
    <t>440</t>
  </si>
  <si>
    <t>Công Ty TNHH Dầu Điều Ngọc Tú</t>
  </si>
  <si>
    <t>3602973033</t>
  </si>
  <si>
    <t>A457, KP1, P. Long Bình, TP. Biên Hòa</t>
  </si>
  <si>
    <t>cnslngoctu@gmail.com</t>
  </si>
  <si>
    <t>Phạm Ngọc Tú</t>
  </si>
  <si>
    <t>0913652636</t>
  </si>
  <si>
    <t>441</t>
  </si>
  <si>
    <t>Công ty TNHH Đào tào Tư Vấn Be Boss</t>
  </si>
  <si>
    <t>3603098590</t>
  </si>
  <si>
    <t>8B KP5 Tân Hiệp, Tp. Biên Hòa, Tỉnh Đồng Nai</t>
  </si>
  <si>
    <t>thanhtungn1988@gmail.com</t>
  </si>
  <si>
    <t>Phạm Thị Minh Xuân</t>
  </si>
  <si>
    <t>0914706585</t>
  </si>
  <si>
    <t>442</t>
  </si>
  <si>
    <t>Công Ty TNHH MTV Nam Kiến Quốc</t>
  </si>
  <si>
    <t>3603162479</t>
  </si>
  <si>
    <t>18/9 Ấp Nhị Hòa, X Hiệp Hòa, TP Biên Hòa, Đồng Nai</t>
  </si>
  <si>
    <t>info@thietkedongnai.com</t>
  </si>
  <si>
    <t>0982616243</t>
  </si>
  <si>
    <t>443</t>
  </si>
  <si>
    <t>Công Ty TNHH Thiết Bị Điện Công Nghiệp Thành Công</t>
  </si>
  <si>
    <t>3603153805</t>
  </si>
  <si>
    <t>102 Hương lộ 7, Ấp Bình Phước, Xã Tân Bình, Huyện Vĩnh Cửu, Tỉnh Đồng Nai</t>
  </si>
  <si>
    <t>thietbithanhcongco@gmail.com</t>
  </si>
  <si>
    <t>0934545949</t>
  </si>
  <si>
    <t>444</t>
  </si>
  <si>
    <t>Công Ty TNHH Cơ Khí Và Dịch Vụ Khang Anh Minh</t>
  </si>
  <si>
    <t>3601799181</t>
  </si>
  <si>
    <t>Ấp 5, X. An Phước, H. Long Thành, Tỉnh Đồng Nai</t>
  </si>
  <si>
    <t>info@kam.vn</t>
  </si>
  <si>
    <t>0908214267</t>
  </si>
  <si>
    <t>445</t>
  </si>
  <si>
    <t>Doanh Nghiệp Tư Nhân Ngô Gia Phát</t>
  </si>
  <si>
    <t>3600855228</t>
  </si>
  <si>
    <t>A13-A14 Đường Nguyễn Khuyến, KP3, P.Trảng Dài, TP.Biên Hòa, Đồng Nai, Việt Nam</t>
  </si>
  <si>
    <t>info@ngpceramic.com.vn</t>
  </si>
  <si>
    <t>0907170671</t>
  </si>
  <si>
    <t>446</t>
  </si>
  <si>
    <t>Công ty TNHH TM-DV Thiên Hoàng Phát</t>
  </si>
  <si>
    <t>3601737812</t>
  </si>
  <si>
    <t>8A/6 Khu phố 10, P. Tân Hoà, Tp. Biên Hoà, Đồng Nai</t>
  </si>
  <si>
    <t>thienhoangphat@yahoo.com</t>
  </si>
  <si>
    <t>Nguyễn Hoàng Thiên</t>
  </si>
  <si>
    <t>447</t>
  </si>
  <si>
    <t>Công ty TNHH MTV SONG TÂM</t>
  </si>
  <si>
    <t>3603043707</t>
  </si>
  <si>
    <t>1/35 Khu phố 10, Phường Tân Phong, Thành phố Biên Hòa, Tỉnh Đồng Nai</t>
  </si>
  <si>
    <t>phamdinhbinhnguyen@gmail.com</t>
  </si>
  <si>
    <t>Phạm Định Bình Nguyên</t>
  </si>
  <si>
    <t>0906794879</t>
  </si>
  <si>
    <t>448</t>
  </si>
  <si>
    <t>Công Ty TNHH  Giải Pháp VÀ Công Nghệ Tài Việt</t>
  </si>
  <si>
    <t>3600968172</t>
  </si>
  <si>
    <t>851/6,KP3, Quốc Lộ 15, Phường Tam Hiệp, Biên Hòa</t>
  </si>
  <si>
    <t>dungpc2002@gmail.com</t>
  </si>
  <si>
    <t>Sou Tô Thế Vũ</t>
  </si>
  <si>
    <t>0988544669</t>
  </si>
  <si>
    <t>449</t>
  </si>
  <si>
    <t>Công Ty TNHH Một Thành Viên Phần Mềm Hưng Phát</t>
  </si>
  <si>
    <t>3603183528</t>
  </si>
  <si>
    <t>M21- Tổ 34 - KP 7 – P. Tân Phong - TP. Biên Hòa - Đồng  Nai</t>
  </si>
  <si>
    <t>hunglx.it@gmail.com</t>
  </si>
  <si>
    <t>84935563295</t>
  </si>
  <si>
    <t>450</t>
  </si>
  <si>
    <t>Công ty TNHH một thành viên Điện lực Đồng Nai</t>
  </si>
  <si>
    <t>3600432744</t>
  </si>
  <si>
    <t>01, KP 1, đường Nguyễn Ái Quốc, Phường Tân Hiệp, Thành phố Biên Hòa, Tỉnh Đồng Nai</t>
  </si>
  <si>
    <t>pucovn@gmail.com</t>
  </si>
  <si>
    <t>Nguyễn Ngọc Thành</t>
  </si>
  <si>
    <t>0989168816</t>
  </si>
  <si>
    <t>451</t>
  </si>
  <si>
    <t>Công Ty TNHH Giải Pháp Công Nghệ Âu Cơ</t>
  </si>
  <si>
    <t>3602728306</t>
  </si>
  <si>
    <t>339 Tổ 9 Khu CHợ Ấp Long Khánh 3 Tam Phước Biên Hòa Đồng Nai</t>
  </si>
  <si>
    <t>vuvanan569@gmail.com</t>
  </si>
  <si>
    <t>Vũ Văn An</t>
  </si>
  <si>
    <t>0902949116</t>
  </si>
  <si>
    <t>anvv569@gmail.com</t>
  </si>
  <si>
    <t>452</t>
  </si>
  <si>
    <t>Công ty TNHH Du học Du lịch Toàn Cầu</t>
  </si>
  <si>
    <t>3603063887</t>
  </si>
  <si>
    <t>147/5, KP2, P. Tân Biên, Biên Hòa, Đồng Nai</t>
  </si>
  <si>
    <t>duhocdulichtoancau@yahoo.com</t>
  </si>
  <si>
    <t>Nguyễn Nhật Minh</t>
  </si>
  <si>
    <t>84933303211</t>
  </si>
  <si>
    <t>453</t>
  </si>
  <si>
    <t>công ty TNHH song long vina</t>
  </si>
  <si>
    <t>3602499670</t>
  </si>
  <si>
    <t>tổ 7, khu 2, long đức, long thành, đồng nai</t>
  </si>
  <si>
    <t>songlongvina7777@gmail.com</t>
  </si>
  <si>
    <t>nguyễn thành nhân</t>
  </si>
  <si>
    <t>0968620852</t>
  </si>
  <si>
    <t>454</t>
  </si>
  <si>
    <t>Công ty TNHH In ấn hình ảnh Tuyệt vời</t>
  </si>
  <si>
    <t>3603113947</t>
  </si>
  <si>
    <t>F86 Võ Thị Sáu, Khu phố 7, P. Thống Nhất, Thành phố Biên Hòa, Tỉnh Đồng Nai</t>
  </si>
  <si>
    <t>hanhtran1978@gmail.com</t>
  </si>
  <si>
    <t>Hoàng Viết Ngữ</t>
  </si>
  <si>
    <t>0908617388</t>
  </si>
  <si>
    <t>455</t>
  </si>
  <si>
    <t>Công Ty Cổ Phần Tổng Hợp Gỗ Tân Mai</t>
  </si>
  <si>
    <t>3600254266</t>
  </si>
  <si>
    <t>KP3,đường Nguyễn Văn Hoa,phường Thống Nhất,TP.Biên Hòa,tỉnh Đồng Nai</t>
  </si>
  <si>
    <t>NGUYỄN HỮU TRÍ</t>
  </si>
  <si>
    <t>0913795224</t>
  </si>
  <si>
    <t>456</t>
  </si>
  <si>
    <t>3600113947</t>
  </si>
  <si>
    <t>hanh.t@photostory.vn</t>
  </si>
  <si>
    <t>457</t>
  </si>
  <si>
    <t>Công ty TNHH Tổng Công ty Tín Nghĩa</t>
  </si>
  <si>
    <t>3600283394</t>
  </si>
  <si>
    <t>96, Hà Huy Giáp, Phường Quyết Thắng, Tp. Biê Hòa</t>
  </si>
  <si>
    <t>info@tinnghiacorp.com.vn</t>
  </si>
  <si>
    <t>Quách Văn Đức</t>
  </si>
  <si>
    <t>0909244900</t>
  </si>
  <si>
    <t>458</t>
  </si>
  <si>
    <t>Công ty Cổ Phần Hữu Hạn Vedan Việt Nam</t>
  </si>
  <si>
    <t>3600239719</t>
  </si>
  <si>
    <t>Quốc lộ 51, ấp 1A, xã Phước Thái, huyện Long Thành, tỉnh Đồng Nai.</t>
  </si>
  <si>
    <t>vnmkt@vedaninternational.com</t>
  </si>
  <si>
    <t>Ko Chung Chih</t>
  </si>
  <si>
    <t>0946129216</t>
  </si>
  <si>
    <t>459</t>
  </si>
  <si>
    <t>CÔNG TY TNHH DỊCH VỤ ĐẤU GIÁ VÀ ĐỊNH GIÁ MIỀN NAM</t>
  </si>
  <si>
    <t>3602952643</t>
  </si>
  <si>
    <t>B11 Phan Chu Trinh, phường Thanh Bình, TP.Biên Hòa</t>
  </si>
  <si>
    <t>PHẠM VŨ TRƯỜNG DUY</t>
  </si>
  <si>
    <t>0942288819</t>
  </si>
  <si>
    <t>460</t>
  </si>
  <si>
    <t>CÔNG TY TNHH SẢN XUẤT - THƯƠNG MẠI - DỊCH VỤ KHỞI NGHIỆP THÀNH</t>
  </si>
  <si>
    <t>3602494418</t>
  </si>
  <si>
    <t>26/7 TỔ 10 ,KP1 ,P.LONG BÌNH TÂN ,TP .BIÊN HÒA</t>
  </si>
  <si>
    <t>khoinghiepthanh58@gmail.com</t>
  </si>
  <si>
    <t>LƯƠNG QUANG CẢNH</t>
  </si>
  <si>
    <t>0988198958</t>
  </si>
  <si>
    <t>461</t>
  </si>
  <si>
    <t>CÔNG TY CỔ PHẦN SÀN BÁCH HÓA</t>
  </si>
  <si>
    <t>3602701992</t>
  </si>
  <si>
    <t>Số D21, Khu phố 5A, Phường Tân Biên, Thành phố Biên Hòa</t>
  </si>
  <si>
    <t>dangkysgdsanbachhoa@gmail.com</t>
  </si>
  <si>
    <t>Trương Hữu Huy</t>
  </si>
  <si>
    <t>0978317105</t>
  </si>
  <si>
    <t>462</t>
  </si>
  <si>
    <t>CTY TNHH MTV KHAI MINH</t>
  </si>
  <si>
    <t>3601385712</t>
  </si>
  <si>
    <t>680 bùi Chu-Bắc Sơn-Trảng Bom-Đồng nai</t>
  </si>
  <si>
    <t>admin@vaomuaban.com</t>
  </si>
  <si>
    <t>nguyễn thanh minh</t>
  </si>
  <si>
    <t>0919580068</t>
  </si>
  <si>
    <t>463</t>
  </si>
  <si>
    <t>Chi Nhánh Công Ty TNHH Một Thành Viên Thời Trang Nguyên Sa</t>
  </si>
  <si>
    <t>0310989256-014</t>
  </si>
  <si>
    <t>34E, Cách Mạng Tháng Tám, KP1 - Thành phố Biên Hoà - Đồng Nai</t>
  </si>
  <si>
    <t>vubao.bui@gmail.com</t>
  </si>
  <si>
    <t>Bùi Vũ Bảo</t>
  </si>
  <si>
    <t>0902713739</t>
  </si>
  <si>
    <t>464</t>
  </si>
  <si>
    <t>Công ty TNHH Tâm Thành Minh</t>
  </si>
  <si>
    <t>3600875030</t>
  </si>
  <si>
    <t>109/2 KHU PHỐ 7 - TÂN HÒA - BIÊN HÒA</t>
  </si>
  <si>
    <t>tamthanhminh2002@yahoo.com</t>
  </si>
  <si>
    <t>0918596489</t>
  </si>
  <si>
    <t>465</t>
  </si>
  <si>
    <t>Công ty TNHH MTV Nhân Tạo</t>
  </si>
  <si>
    <t>3602279481</t>
  </si>
  <si>
    <t>49 Võ Thị Sáu</t>
  </si>
  <si>
    <t>info@asadona.com</t>
  </si>
  <si>
    <t>466</t>
  </si>
  <si>
    <t>Công ty luật TNHH VCA &amp; cộng sự</t>
  </si>
  <si>
    <t>3603097967</t>
  </si>
  <si>
    <t>E1/4, KP3, phường Thống Nhất, Biên Hòa</t>
  </si>
  <si>
    <t>an.luatsu@gmail.com</t>
  </si>
  <si>
    <t>0902255896</t>
  </si>
  <si>
    <t>467</t>
  </si>
  <si>
    <t>Công ty TNHH MTV Thắng Thành Đạt</t>
  </si>
  <si>
    <t>3602340873</t>
  </si>
  <si>
    <t>Ngã tư lộc an, số 93, Tổ 10, Ấp Hàng Gòn, xã Lộc An, Long Thành, Đồng Nai</t>
  </si>
  <si>
    <t>thangthanhdat@gmail.com</t>
  </si>
  <si>
    <t>Trần Quang Thụ</t>
  </si>
  <si>
    <t>0918719938</t>
  </si>
  <si>
    <t>468</t>
  </si>
  <si>
    <t>Công ty TNHH MTV Thương mại Công nghệ VI GO Việt</t>
  </si>
  <si>
    <t>3603113168</t>
  </si>
  <si>
    <t>181C, Tổ 2, Khu phố 3, Phường Long Bình, Biên Hòa, Đồng Nai</t>
  </si>
  <si>
    <t>nvannghiem@gmail.com</t>
  </si>
  <si>
    <t>Nguyễn Văn Nghiêm</t>
  </si>
  <si>
    <t>0938010892</t>
  </si>
  <si>
    <t>469</t>
  </si>
  <si>
    <t>CÔNG TY TNHH MTV Việt Truyền thông</t>
  </si>
  <si>
    <t>3603079728</t>
  </si>
  <si>
    <t>Số 10a1, Trần Quốc Toản, phường Bình Đa, thành phố Biên Hòa, tỉnh Đồng Nai</t>
  </si>
  <si>
    <t>chowebdep@gmail.com</t>
  </si>
  <si>
    <t>Bùi Vĩnh Tuấn</t>
  </si>
  <si>
    <t>0982949397</t>
  </si>
  <si>
    <t>470</t>
  </si>
  <si>
    <t>CÔNG TY TNHH MỘT THÀNH VIÊN I MO BI</t>
  </si>
  <si>
    <t>3603130195</t>
  </si>
  <si>
    <t>Lầu 1, số 53-55, Đường Võ Thị Sáu, Phường Quyết Thắng, Thành phố Biên Hòa, Tỉnh Đồng Nai, Việt Nam</t>
  </si>
  <si>
    <t>chuonghbn@gmail.com</t>
  </si>
  <si>
    <t>LÊ THỊ BẠCH TUYẾT</t>
  </si>
  <si>
    <t>0909513979</t>
  </si>
  <si>
    <t>471</t>
  </si>
  <si>
    <t>Công ty TNHH Thương Mại Hoài Hưng Thịnh</t>
  </si>
  <si>
    <t>3603025987</t>
  </si>
  <si>
    <t>201/20 Phạm Văn Thuận, Kp. 2, Phường Tam Hiệp, Tp. Biên Hòa</t>
  </si>
  <si>
    <t>vuhoaihung@gmail.com</t>
  </si>
  <si>
    <t>0986325898</t>
  </si>
  <si>
    <t>472</t>
  </si>
  <si>
    <t>Công ty TNHH Đồng Nhất Tâm</t>
  </si>
  <si>
    <t>3602407006</t>
  </si>
  <si>
    <t>3/35, Kp5, P. Hố Nai, Biên Hoà, Đồng Nai</t>
  </si>
  <si>
    <t>dongnhattam@gmail.com</t>
  </si>
  <si>
    <t>Đinh Phước Tâm</t>
  </si>
  <si>
    <t>0907091109</t>
  </si>
  <si>
    <t>473</t>
  </si>
  <si>
    <t>CÔNG TY TNHH MTV THÚC NGHĨA</t>
  </si>
  <si>
    <t>3602377175</t>
  </si>
  <si>
    <t>A39 KDC Tân Biên 2, Đường Điểu Xiển, P.Tân Biên</t>
  </si>
  <si>
    <t>info@thucnghia.com</t>
  </si>
  <si>
    <t>Huỳnh Thúc Nghĩa</t>
  </si>
  <si>
    <t>0903170003</t>
  </si>
  <si>
    <t>474</t>
  </si>
  <si>
    <t>CÔNG TY CỔ PHẦN ĐẦU TƯ VÀ PHÁT TRIỂN SONG PHƯƠNG</t>
  </si>
  <si>
    <t>3603010500</t>
  </si>
  <si>
    <t>C36 - Đường D2 - Khu dân cư Bửu Long - Biên hòa</t>
  </si>
  <si>
    <t>475</t>
  </si>
  <si>
    <t>Công ty Cổ phần Du lịch Đồng Nai</t>
  </si>
  <si>
    <t>3600276414</t>
  </si>
  <si>
    <t>105 Hà Huy Giáp, phường Quyết Thắng, TP. Biên Hòa</t>
  </si>
  <si>
    <t>hcqt@donatours.vn</t>
  </si>
  <si>
    <t>Ngô Văn Chương</t>
  </si>
  <si>
    <t>0913850668</t>
  </si>
  <si>
    <t>476</t>
  </si>
  <si>
    <t>Công ty TNHH MTV XD TM DV Triệu Nguyễn</t>
  </si>
  <si>
    <t>3603075113</t>
  </si>
  <si>
    <t>30A, Tổ 18, Âp Trung Tâm, xã Xuân Lập, Long Khánh</t>
  </si>
  <si>
    <t>trieunguyencty@gmail.com</t>
  </si>
  <si>
    <t>Nguyễn Quang Cường</t>
  </si>
  <si>
    <t>0909870056</t>
  </si>
  <si>
    <t>nguyencuonqt@gmail.com</t>
  </si>
  <si>
    <t>477</t>
  </si>
  <si>
    <t>Công Ty CPCN Tin Việt Tiến</t>
  </si>
  <si>
    <t>3600583567</t>
  </si>
  <si>
    <t>244-246 Nguyễn Ái Quốc, P.Tân Tiến, Biên Hòa, Đồng Nai</t>
  </si>
  <si>
    <t>viethung@tinviettien.vn</t>
  </si>
  <si>
    <t>Lê Thái Bình</t>
  </si>
  <si>
    <t>0913940955</t>
  </si>
  <si>
    <t>478</t>
  </si>
  <si>
    <t>CÔNG TY TNHH TẬP ĐOÀN ĐA NHÂN</t>
  </si>
  <si>
    <t>3600928613</t>
  </si>
  <si>
    <t>R63 - VÕ THỊ SÁU - P THỐNG NHẤT - BIÊN HÒA</t>
  </si>
  <si>
    <t>luukhiem2012@gmail.com</t>
  </si>
  <si>
    <t>LƯU VĂN KHIÊM</t>
  </si>
  <si>
    <t>0978161911</t>
  </si>
  <si>
    <t>479</t>
  </si>
  <si>
    <t>Công Ty TNHH Một Thành Viên Phát Triển Công Nghệ Số Hưng Thịnh</t>
  </si>
  <si>
    <t>3602672011</t>
  </si>
  <si>
    <t>Số 4/17, tổ 4, KP 5, Thành phố Biên Hoà, Đồng Nai</t>
  </si>
  <si>
    <t>nguyengiang4n@gmail.com</t>
  </si>
  <si>
    <t>Nguyễn Bảo Giang</t>
  </si>
  <si>
    <t>0934044162</t>
  </si>
  <si>
    <t>480</t>
  </si>
  <si>
    <t>Công Ty TNHH MTV TM_DV THẾ GIỚI CÔN TRÙNG</t>
  </si>
  <si>
    <t>3602848459</t>
  </si>
  <si>
    <t>188 Ấp 3, An Phước, Long Thành</t>
  </si>
  <si>
    <t>thegioi_contrung@yahoo.com</t>
  </si>
  <si>
    <t>DƯƠNG THẾ HIỆP</t>
  </si>
  <si>
    <t>0917193391</t>
  </si>
  <si>
    <t>481</t>
  </si>
  <si>
    <t>CÔNG TY TNHH PHẦN MỀM T.V.O</t>
  </si>
  <si>
    <t>3602578812</t>
  </si>
  <si>
    <t>Số 16, Đường Vũ Hồng Phô, KP2, P.Bình Đa, Biên Hòa</t>
  </si>
  <si>
    <t>info@tvo.com.vn</t>
  </si>
  <si>
    <t>0943255256</t>
  </si>
  <si>
    <t>482</t>
  </si>
  <si>
    <t>CôNG TY TNHH MTV LUXURY WORLD</t>
  </si>
  <si>
    <t>3602798409</t>
  </si>
  <si>
    <t>H1/5 khu phố 6 phường Trung Dũng , Thành Phố Biên Hòa</t>
  </si>
  <si>
    <t>admin@luxuryvt.com</t>
  </si>
  <si>
    <t>TRỊNH MINH TRUNG</t>
  </si>
  <si>
    <t>0933600158</t>
  </si>
  <si>
    <t>483</t>
  </si>
  <si>
    <t>CÔNG TY TNHH SINPOONG VINA</t>
  </si>
  <si>
    <t>3600533703</t>
  </si>
  <si>
    <t>KCN NHƠN TRẠCH 3-NT-ĐN</t>
  </si>
  <si>
    <t>kimvan_27@yahoo.com</t>
  </si>
  <si>
    <t>LÊ THỊ KIM VÂN</t>
  </si>
  <si>
    <t>0938838731</t>
  </si>
  <si>
    <t>484</t>
  </si>
  <si>
    <t>Công ty cổ phần Tiến Phát Biên Hòa</t>
  </si>
  <si>
    <t>3602669315</t>
  </si>
  <si>
    <t>10F1 Đường Nguyễn Ái Quốc, P. Trung Dũng, Tp. Biên Hòa, Đồng Nai</t>
  </si>
  <si>
    <t>tienphatvtp@gmail.com</t>
  </si>
  <si>
    <t>Nguyễn Ngọc Bảng</t>
  </si>
  <si>
    <t>0919603696</t>
  </si>
  <si>
    <t>HỌ TÊN</t>
  </si>
  <si>
    <t>Đặng Hoàng Lâm</t>
  </si>
  <si>
    <t>8093590850</t>
  </si>
  <si>
    <t>0879559959</t>
  </si>
  <si>
    <t>Ấp 5, Xã Thạnh Phú, Huyện Vĩnh Cửu, Tỉnh Đồng Nai</t>
  </si>
  <si>
    <t>sca.romeo@gmail.com</t>
  </si>
  <si>
    <t>Phạm Thái Sơn</t>
  </si>
  <si>
    <t>8041915829</t>
  </si>
  <si>
    <t>0915551238</t>
  </si>
  <si>
    <t>C910 Nguyễn Ái Quốc, P. Quang Vinh, TP. Biên Hòa, Đồng Nai</t>
  </si>
  <si>
    <t>phamthai5077@gmail.com</t>
  </si>
  <si>
    <t>Ngô Thi Kim Anh</t>
  </si>
  <si>
    <t>3600966908</t>
  </si>
  <si>
    <t>0937191313</t>
  </si>
  <si>
    <t>6e Sông Mây, X. Bắc Sơn, H. Trảng Bom, Đồng Nai</t>
  </si>
  <si>
    <t>kimanhhngo@gmail.com</t>
  </si>
  <si>
    <t>Nguyễn Minh Luân</t>
  </si>
  <si>
    <t>8341215786</t>
  </si>
  <si>
    <t>0909783539</t>
  </si>
  <si>
    <t>Tổ 40, Khu Cầu Xéo, TT. Long Thành, H. Long Thành, Đồng Nai</t>
  </si>
  <si>
    <t>minhluan20307@gmail.com</t>
  </si>
  <si>
    <t>Đỗ Công Minh</t>
  </si>
  <si>
    <t>8266404277</t>
  </si>
  <si>
    <t>0965332388</t>
  </si>
  <si>
    <t>E7, Yết Kiêu, Kp2, P. Long Bình, TP. Biên Hoà, Đồng Nai</t>
  </si>
  <si>
    <t>docongminh89@gmail.com</t>
  </si>
  <si>
    <t>Nguyễn Quốc Nhường</t>
  </si>
  <si>
    <t>8038849365</t>
  </si>
  <si>
    <t>0983662790</t>
  </si>
  <si>
    <t xml:space="preserve">Hẻm 1453  , 1471/2/4 Hùng Vương , Ba Trường, Phước An, Nhơn Trach, Đồng Nai </t>
  </si>
  <si>
    <t>Nguyennhuong36@gmail.com</t>
  </si>
  <si>
    <t>Lê Văn Trường</t>
  </si>
  <si>
    <t>8327540199</t>
  </si>
  <si>
    <t>0967199200</t>
  </si>
  <si>
    <t>A2/81a Khu phố 2, P. Tân Vạn, TP Biên Hòa, Đồng Nai</t>
  </si>
  <si>
    <t>shop.hangtotgiatot@gmail.com</t>
  </si>
  <si>
    <t>Quách Văn Hiền</t>
  </si>
  <si>
    <t>8295591247</t>
  </si>
  <si>
    <t>0862439135</t>
  </si>
  <si>
    <t>A2/20C Tân Vạn, Biên Hòa, Đồng Nai</t>
  </si>
  <si>
    <t>quachhien234@gmail.com</t>
  </si>
  <si>
    <t>HOÀNG QUỐC THẮNG</t>
  </si>
  <si>
    <t>3602586267</t>
  </si>
  <si>
    <t>0949900239</t>
  </si>
  <si>
    <t>203A, Ngọc lâm 2, Phú Xuân, Tân Phú, Đồng Nai</t>
  </si>
  <si>
    <t>infoviets@gmail.com</t>
  </si>
  <si>
    <t>Đinh Thị Thu Trang</t>
  </si>
  <si>
    <t>8050627104</t>
  </si>
  <si>
    <t>0975606717</t>
  </si>
  <si>
    <t>Biên Hòa</t>
  </si>
  <si>
    <t>Thutrangdinh569@gmail.com</t>
  </si>
  <si>
    <t>8348335673</t>
  </si>
  <si>
    <t>lý Thái Tổ, Tổ 8</t>
  </si>
  <si>
    <t>8016455046</t>
  </si>
  <si>
    <t>0933166768</t>
  </si>
  <si>
    <t>287 phan trung, phường tân mai, biên hòa, đồng nai</t>
  </si>
  <si>
    <t>nngoclam1983@gmail.com</t>
  </si>
  <si>
    <t>Phạm Duy Phước</t>
  </si>
  <si>
    <t>8301572710</t>
  </si>
  <si>
    <t>0968499317</t>
  </si>
  <si>
    <t>7/1dondien1.tuctrung.dinhquan.dongnai</t>
  </si>
  <si>
    <t>pphamduyphuocpp@gmail.com</t>
  </si>
  <si>
    <t>Nguyễn Văn Quan</t>
  </si>
  <si>
    <t>8025976052</t>
  </si>
  <si>
    <t>0777971719</t>
  </si>
  <si>
    <t>Ấp 4, xã sông trầu, huyện trảng Bom, tỉnh Đồng Nai</t>
  </si>
  <si>
    <t>quan.nguyenvan7879@gmail.com</t>
  </si>
  <si>
    <t>Mai Thanh Huy</t>
  </si>
  <si>
    <t>1300829223</t>
  </si>
  <si>
    <t>0942755338</t>
  </si>
  <si>
    <t>Ấp 1 Xuân Đường, Cẩm Mỹ , Đồng Nai</t>
  </si>
  <si>
    <t>vitinhthanhhuy1988@gmail.com</t>
  </si>
  <si>
    <t>Trần Thị Kim Hiền</t>
  </si>
  <si>
    <t>0311763244</t>
  </si>
  <si>
    <t>9015487722</t>
  </si>
  <si>
    <t>Thanh Thọ 1, Phú Lâm, Đồng nai</t>
  </si>
  <si>
    <t>kimtran0992@gmail.com</t>
  </si>
  <si>
    <t>Trần Ngọc Phước</t>
  </si>
  <si>
    <t>8023325295</t>
  </si>
  <si>
    <t>02862848688</t>
  </si>
  <si>
    <t>971 Đường Đồng Khởi, Trảng Dài, Thành phố Biên Hòa</t>
  </si>
  <si>
    <t>sieuthi@chaugiau.com</t>
  </si>
  <si>
    <t>Trần Ngọc Chuyền</t>
  </si>
  <si>
    <t>3601746006</t>
  </si>
  <si>
    <t>0989890022</t>
  </si>
  <si>
    <t>Tổ 16 KP2A Phường Trảng Dài Biên Hòa Đồng Nai</t>
  </si>
  <si>
    <t>tranngocchuyen1980@gmail.com</t>
  </si>
  <si>
    <t>Lê Tấn Hào</t>
  </si>
  <si>
    <t>8330972819</t>
  </si>
  <si>
    <t>0981555668</t>
  </si>
  <si>
    <t>Tổ 10, tân hoà, bảo bình, cẩm mỹ, đồng nai</t>
  </si>
  <si>
    <t>tanhao.spk@gmail.com</t>
  </si>
  <si>
    <t>Lê Thị Kim Anh</t>
  </si>
  <si>
    <t>8479140043</t>
  </si>
  <si>
    <t>0944323801</t>
  </si>
  <si>
    <t>Long Đức, Long Thành, Đồng Nai</t>
  </si>
  <si>
    <t>lekimanh.itb@gmail.com</t>
  </si>
  <si>
    <t>Trần Minh Hưng</t>
  </si>
  <si>
    <t>8437646991</t>
  </si>
  <si>
    <t>0961831952</t>
  </si>
  <si>
    <t>60/12D khu phố 2, Tam Hòa,  Biên Hòa, Đồng Nai</t>
  </si>
  <si>
    <t>Kuhung1410@gmail.com</t>
  </si>
  <si>
    <t>Trịnh Quốc Đạt</t>
  </si>
  <si>
    <t>8474780226</t>
  </si>
  <si>
    <t>0976929327</t>
  </si>
  <si>
    <t>Ấp Trung Nghĩa, xã Xuân Trường, huyện Xuân Lộc, tỉnh Đồng Nai</t>
  </si>
  <si>
    <t>quocdat27vnn@gmail.com</t>
  </si>
  <si>
    <t>8419580466</t>
  </si>
  <si>
    <t>47/80 Khu Phố 3, Phường Tam Hòa, Thành Phố Biên Hòa, Tỉnh Đồng Nai</t>
  </si>
  <si>
    <t>Vũ Duy Hiệp</t>
  </si>
  <si>
    <t>8608493515</t>
  </si>
  <si>
    <t>0906945594</t>
  </si>
  <si>
    <t>12, Tổ 9, Ấp Bình Hòa, Xã Xuân Phú, Huyện Xuân Lộc, Tỉnh Đồng Nai</t>
  </si>
  <si>
    <t>vuduyhiep91@gmail.com</t>
  </si>
  <si>
    <t>Ngô Trung Tuyến</t>
  </si>
  <si>
    <t>8402644859</t>
  </si>
  <si>
    <t>0938211479</t>
  </si>
  <si>
    <t>916 Nguyễn Ái Quốc, phường Trảng Dài, Biên Hòa</t>
  </si>
  <si>
    <t>rossivnn@gmail.com</t>
  </si>
  <si>
    <t>Lê thành kiên</t>
  </si>
  <si>
    <t>8329866728</t>
  </si>
  <si>
    <t>0982737536</t>
  </si>
  <si>
    <t>63/19 tổ 11, ấp 3b, xã xuân bắc, huyện xuân lộc</t>
  </si>
  <si>
    <t>kiennguyen160790@gmail.com</t>
  </si>
  <si>
    <t>Tụ A Kai</t>
  </si>
  <si>
    <t>8430380894</t>
  </si>
  <si>
    <t>02743775395</t>
  </si>
  <si>
    <t>Ấp 2, xã Phú Lợi, huyện Định Quán, Đồng Nai</t>
  </si>
  <si>
    <t>dolinsalesit@gmail.com</t>
  </si>
  <si>
    <t>Nguyễn Thị Hậu</t>
  </si>
  <si>
    <t>5800910053</t>
  </si>
  <si>
    <t>0987425388</t>
  </si>
  <si>
    <t>Phú Dũng Phú Bình Tân Phú Đồng Nai</t>
  </si>
  <si>
    <t>nguyenthihau@bachhoathai.vn</t>
  </si>
  <si>
    <t>Đỗ Huy Tùng</t>
  </si>
  <si>
    <t>8133439305</t>
  </si>
  <si>
    <t>0906680907</t>
  </si>
  <si>
    <t>50/19 KP3, Phường Xuân Trung, TP Long Khánh</t>
  </si>
  <si>
    <t>huy.tung@live.com</t>
  </si>
  <si>
    <t>Lê Ngọc Hoàng</t>
  </si>
  <si>
    <t>8508539928</t>
  </si>
  <si>
    <t>0977395088</t>
  </si>
  <si>
    <t>Ấp 1 xã Phú Hòa Huyện Định Quán</t>
  </si>
  <si>
    <t>lnghoang76@gmail.com</t>
  </si>
  <si>
    <t>Huỳnh Tấn Đại</t>
  </si>
  <si>
    <t>8203044536</t>
  </si>
  <si>
    <t>0943331306</t>
  </si>
  <si>
    <t>46 tổ 26 KP4 phừong bửu long</t>
  </si>
  <si>
    <t>dai.buulong@gmail.com</t>
  </si>
  <si>
    <t>8540864714</t>
  </si>
  <si>
    <t>0961074281</t>
  </si>
  <si>
    <t>số 51,ấp Chợ, Phước Thiền, Nhơn Trạch, Đồng Nai</t>
  </si>
  <si>
    <t>nguyenhoangphu.longthanh2@gmail.com</t>
  </si>
  <si>
    <t>Ho Duy Sang</t>
  </si>
  <si>
    <t>8322045793</t>
  </si>
  <si>
    <t>0942838309</t>
  </si>
  <si>
    <t>Suối Cát, Xuân Lộc, Đồng Nai</t>
  </si>
  <si>
    <t>sang.hd3391@gmail.com</t>
  </si>
  <si>
    <t>Hồ Phú Nguyên</t>
  </si>
  <si>
    <t>8411944150</t>
  </si>
  <si>
    <t>0933907172</t>
  </si>
  <si>
    <t>Ấp Tân Hòa, xã Bảo Bình, huyện Cẩm Mỹ</t>
  </si>
  <si>
    <t>thamlotsanoto5d@gmail.com</t>
  </si>
  <si>
    <t>Đỗ Minh Quân</t>
  </si>
  <si>
    <t>8521919823</t>
  </si>
  <si>
    <t>0945896109</t>
  </si>
  <si>
    <t>90/8 Hưng Đạo Vương, phường Thanh Bình, Tp.Biên Hòa</t>
  </si>
  <si>
    <t>mquando.2030@gmail.com</t>
  </si>
  <si>
    <t>Bùi Văn Sỹ</t>
  </si>
  <si>
    <t>8310162703</t>
  </si>
  <si>
    <t>0908782902</t>
  </si>
  <si>
    <t>3, KP 4, P. Bình Đa, Tp. Biên Hòa, Tỉnh Đồng Nai</t>
  </si>
  <si>
    <t>buivansy@gmail.com</t>
  </si>
  <si>
    <t>Nguyễn Đăng Tố Uyên</t>
  </si>
  <si>
    <t>8426848280</t>
  </si>
  <si>
    <t>0901417515</t>
  </si>
  <si>
    <t>15, Tổ 1, Khu 1, Ấp 3, Xã An Hòa, Thành phố Biên Hòa</t>
  </si>
  <si>
    <t>71303597@hcmut.edu.vn</t>
  </si>
  <si>
    <t>Nguyễn Đăng Thanh</t>
  </si>
  <si>
    <t>8547664954</t>
  </si>
  <si>
    <t>0969564628</t>
  </si>
  <si>
    <t>15, Quốc Lộ 51, Tổ 1, Khu 1, Ấp 1</t>
  </si>
  <si>
    <t>ndthanh2405@gmail.com</t>
  </si>
  <si>
    <t>Tăng Công Sơn</t>
  </si>
  <si>
    <t>8066731848</t>
  </si>
  <si>
    <t>0963258219</t>
  </si>
  <si>
    <t>Ấp 5, Xuân Bắc, Xuân Lộc, Đồng Nai</t>
  </si>
  <si>
    <t>tangcongson@gmail.com</t>
  </si>
  <si>
    <t>8066096360</t>
  </si>
  <si>
    <t>số 7/126B, Quốc Lộ 1A, Phường Tân Hiệp</t>
  </si>
  <si>
    <t>hoainam109@gmail.com</t>
  </si>
  <si>
    <t>Đoàn Ngọc Châu</t>
  </si>
  <si>
    <t>8400792160</t>
  </si>
  <si>
    <t>0911782632</t>
  </si>
  <si>
    <t>Tổ 1 , ấp Phan Bội Châu , Xã Bàu Hàm 2 , Thống Nhất , Đồng Nai , Việt Nam</t>
  </si>
  <si>
    <t>doanchau1990vn@gmail.com</t>
  </si>
  <si>
    <t>Dương Hoàng Phong</t>
  </si>
  <si>
    <t>8419778988</t>
  </si>
  <si>
    <t>0345535150</t>
  </si>
  <si>
    <t>Bình Lộc Long Khánh Đồng Nai</t>
  </si>
  <si>
    <t>anhprolk199555@yahoo.com.vn</t>
  </si>
  <si>
    <t>Hoàng Văn Thứ</t>
  </si>
  <si>
    <t>8109394205</t>
  </si>
  <si>
    <t>0376469788</t>
  </si>
  <si>
    <t>ấp 2, xã Phú Hòa, Huyện Định quán , tỉnh Đồng Nai</t>
  </si>
  <si>
    <t>shaknyhoang829@gmail.com</t>
  </si>
  <si>
    <t>Phạm Duy Cường</t>
  </si>
  <si>
    <t>8043200946</t>
  </si>
  <si>
    <t>0967079767</t>
  </si>
  <si>
    <t>Bửu Hòa, Biên Hòa, Đồng Nai</t>
  </si>
  <si>
    <t>duycuong.pham@gmail.com</t>
  </si>
  <si>
    <t>Vòng A Bẩu</t>
  </si>
  <si>
    <t>3602788760</t>
  </si>
  <si>
    <t>0906426433</t>
  </si>
  <si>
    <t>TĐ5B, Ấp Thuận An, xã Sông Thao, huyện Trảng Bom</t>
  </si>
  <si>
    <t>vongabau@gmail.com</t>
  </si>
  <si>
    <t>Mao Như Bình</t>
  </si>
  <si>
    <t>8102147359</t>
  </si>
  <si>
    <t>0985342562</t>
  </si>
  <si>
    <t>37/5. Tổ 5, khu phố 12, P. An Bình. Biên Hòa, Đồng nai</t>
  </si>
  <si>
    <t>nhubinh113@yahoo.com.vn</t>
  </si>
  <si>
    <t>Quảng Trọng Phol</t>
  </si>
  <si>
    <t>8102197261</t>
  </si>
  <si>
    <t>0974094586</t>
  </si>
  <si>
    <t>45/3 tan hop, bau ham, trang bom, dong nai</t>
  </si>
  <si>
    <t>quangtrongphol@gmail.com</t>
  </si>
  <si>
    <t>Trần Xuân Vinh</t>
  </si>
  <si>
    <t>8098879188</t>
  </si>
  <si>
    <t>0984924642</t>
  </si>
  <si>
    <t>Trảng Bom, Đồng nai</t>
  </si>
  <si>
    <t>txvcomputer@gmail.com</t>
  </si>
  <si>
    <t>Nguyễn Thành Duy</t>
  </si>
  <si>
    <t>8550763602</t>
  </si>
  <si>
    <t>0903819795</t>
  </si>
  <si>
    <t>ẤP Miễu, Phước Tân, Biên Hòa, Đồng Nai</t>
  </si>
  <si>
    <t>thanhduyk40@gmail.com</t>
  </si>
  <si>
    <t>8063144249</t>
  </si>
  <si>
    <t>Tân Bình, Bình Minh, Trảng Bom</t>
  </si>
  <si>
    <t>phung.technology@gmail.com</t>
  </si>
  <si>
    <t>Lê Văn Thắng</t>
  </si>
  <si>
    <t>8380886379</t>
  </si>
  <si>
    <t>0939358017</t>
  </si>
  <si>
    <t>Ấp 61 xã Sông Nhạn, huyện Cẩm Mỹ, Tỉnh Đồng Nai</t>
  </si>
  <si>
    <t>levanthanghufi@gmail.com</t>
  </si>
  <si>
    <t>Tạ Minh Tuấn</t>
  </si>
  <si>
    <t>8519920187</t>
  </si>
  <si>
    <t>0977489379</t>
  </si>
  <si>
    <t>Tổ 5, KP1, Phú Bình, TX. Long Khánh, Đồng Nai</t>
  </si>
  <si>
    <t>taminhtuan113@gmail.com</t>
  </si>
  <si>
    <t>Nguyễn Dung</t>
  </si>
  <si>
    <t>8040249076</t>
  </si>
  <si>
    <t>0902037796</t>
  </si>
  <si>
    <t>137/4 tô hiến thành,phường xuân hòa, thị xã long khánh, đồng nai</t>
  </si>
  <si>
    <t>nguyendungvn@yandex.com</t>
  </si>
  <si>
    <t>Nông Văn Khanh</t>
  </si>
  <si>
    <t>8360697077</t>
  </si>
  <si>
    <t>0868400812</t>
  </si>
  <si>
    <t>Ấp 5 , tam an , long thành , đồng nai</t>
  </si>
  <si>
    <t>xanutaynguyen@gmail.com</t>
  </si>
  <si>
    <t>Nguyễn Thanh Quang</t>
  </si>
  <si>
    <t>8096957916</t>
  </si>
  <si>
    <t>0908866360</t>
  </si>
  <si>
    <t>ấp 4, xã sông ray, huyện cẩm mỹ, tỉnh đồng nai</t>
  </si>
  <si>
    <t>nguyenthanhquang.value@gmail.com</t>
  </si>
  <si>
    <t>Kiều Lê Hồng Kông</t>
  </si>
  <si>
    <t>3601230959</t>
  </si>
  <si>
    <t>0987715321</t>
  </si>
  <si>
    <t>129 Đường số 12, Ấp Hàng Gòn, Xã Hàng Gòn, Long Khánh</t>
  </si>
  <si>
    <t>admin@vukigarden.com</t>
  </si>
  <si>
    <t>Tạ Thị Yến Nhi</t>
  </si>
  <si>
    <t>8305005550</t>
  </si>
  <si>
    <t>0929265562</t>
  </si>
  <si>
    <t>86/5/4 Nguyễn Trãi, Xuân Hòa, Long Khánh</t>
  </si>
  <si>
    <t>itsky90@gmail.com</t>
  </si>
  <si>
    <t>Đặng Duy Phong</t>
  </si>
  <si>
    <t>8121880466</t>
  </si>
  <si>
    <t>0908402396</t>
  </si>
  <si>
    <t>Phú Tân, Phú Cường, Định Quán</t>
  </si>
  <si>
    <t>Phonghdgok@gmail.com</t>
  </si>
  <si>
    <t>Đinh Xuân Toàn</t>
  </si>
  <si>
    <t>8499279780</t>
  </si>
  <si>
    <t>0932617409</t>
  </si>
  <si>
    <t>48/1 CMT8, P. Quyết Thắng, TP. Biên Hòa, Tỉnh Đồng Nai</t>
  </si>
  <si>
    <t>xuantoan25.02.83@gmail.com</t>
  </si>
  <si>
    <t>Nguyễn Trọng Nghĩa</t>
  </si>
  <si>
    <t>8532668434</t>
  </si>
  <si>
    <t>0971643596</t>
  </si>
  <si>
    <t>43A, Nguyễn Ái Quốc, Tổ 5, KP2, phường Tân Hiệp, Biên Hòa - Đồng Nai</t>
  </si>
  <si>
    <t>nguyennghia3397@gmail.com</t>
  </si>
  <si>
    <t>Trần Thái Bảo Huy</t>
  </si>
  <si>
    <t>8120465273</t>
  </si>
  <si>
    <t>01654141288</t>
  </si>
  <si>
    <t>ấp tây minh, xã lanh minh, huyện xuân lộc, tỉnh đồng nai</t>
  </si>
  <si>
    <t>baohuy76214@gmail.com</t>
  </si>
  <si>
    <t>Nguyễn Xuân Trường</t>
  </si>
  <si>
    <t>8517239261</t>
  </si>
  <si>
    <t>0966600100</t>
  </si>
  <si>
    <t>Phú Sơn, Bắc Sơn, Trảng Bom, Đồng Nai</t>
  </si>
  <si>
    <t>xuantruong1519@gmail.com</t>
  </si>
  <si>
    <t>Trần Thu Hương</t>
  </si>
  <si>
    <t>8351531364</t>
  </si>
  <si>
    <t>0962627297</t>
  </si>
  <si>
    <t>179/2/4 Khu Phố 4 Phường Tân Hòa, TP Biên Hòa, tỉnh Đồng Nai</t>
  </si>
  <si>
    <t>bixanh1703@gmail.com</t>
  </si>
  <si>
    <t>Mạc Long Mình</t>
  </si>
  <si>
    <t>8037284673</t>
  </si>
  <si>
    <t>0903724859</t>
  </si>
  <si>
    <t>31 , Đường Thích Quảng Đức, Phường Xuân An, Long Khánh, Đồng Nai</t>
  </si>
  <si>
    <t>Longminh1980@yahoo.com.vn</t>
  </si>
  <si>
    <t>Tô Thị My</t>
  </si>
  <si>
    <t>8035891104</t>
  </si>
  <si>
    <t>0962221759</t>
  </si>
  <si>
    <t>Tổ 2- KP4- TT. Vĩnh An- H. Vĩnh Cửu</t>
  </si>
  <si>
    <t>tothimy0324@gmail.com</t>
  </si>
  <si>
    <t>Lê Diệu Hiền</t>
  </si>
  <si>
    <t>8110983082</t>
  </si>
  <si>
    <t>0961910859</t>
  </si>
  <si>
    <t>Đồn Điền 1- Túc Trưng - Định Quán - Đồng Nai</t>
  </si>
  <si>
    <t>tiansweethome@gmail.com</t>
  </si>
  <si>
    <t>8027749961</t>
  </si>
  <si>
    <t>0938603032</t>
  </si>
  <si>
    <t>96/477A KP1 Tân Mai, Biên Hòa, Đồng Nai</t>
  </si>
  <si>
    <t>trucviet.net@gmail.com</t>
  </si>
  <si>
    <t>3603296909</t>
  </si>
  <si>
    <t>0975966779</t>
  </si>
  <si>
    <t>28 đường Đông Hoà 6, Ấp Quãng Đà, Xã Đông Hoà, Huyện Trảng Bom</t>
  </si>
  <si>
    <t>nguyenquynhminhksxd@yahoo.com</t>
  </si>
  <si>
    <t>Trần Quốc Vương</t>
  </si>
  <si>
    <t>8078436692</t>
  </si>
  <si>
    <t>0902991255</t>
  </si>
  <si>
    <t>vuong1234567@gmail.com</t>
  </si>
  <si>
    <t>Cao Liêm Chánh</t>
  </si>
  <si>
    <t>3601218253</t>
  </si>
  <si>
    <t>0968424860</t>
  </si>
  <si>
    <t>223/15 Hà Huy Giáp, P. Quyết Thắng, TP. Biên Hòa, T. Đồng Nai, Việt Nam</t>
  </si>
  <si>
    <t>madscientistteam.tk@gmail.com</t>
  </si>
  <si>
    <t>Nguyễn Quỳnh Minh</t>
  </si>
  <si>
    <t>3602354467</t>
  </si>
  <si>
    <t>28 đường Đông Hoà 6, Ấp Quảng Đà, Xã Đông Hoà, Huyện Trảng Bom</t>
  </si>
  <si>
    <t>nguyenquynhminhksxd@gmail.com</t>
  </si>
  <si>
    <t>Nguyễn Văn Ngọc</t>
  </si>
  <si>
    <t>8039572645</t>
  </si>
  <si>
    <t>0932144119</t>
  </si>
  <si>
    <t>14/12 Khu 1, Ấp 7, An Phước</t>
  </si>
  <si>
    <t>smcoi@outlook.com</t>
  </si>
  <si>
    <t>8097310889</t>
  </si>
  <si>
    <t>0908504009</t>
  </si>
  <si>
    <t>ấp 2 xã Vĩnh Tân huyện Vĩnh Cửu</t>
  </si>
  <si>
    <t>mr.phuong8008@gmail.com</t>
  </si>
  <si>
    <t>Nguyễn Văn Long</t>
  </si>
  <si>
    <t>8125954221</t>
  </si>
  <si>
    <t>0904045860</t>
  </si>
  <si>
    <t>Ấp 7, Phú Ngọc, Định Quán, Đồng Nai</t>
  </si>
  <si>
    <t>longnguyen0501@gmail.com</t>
  </si>
  <si>
    <t>Mọc Qúy Tân</t>
  </si>
  <si>
    <t>3603024341</t>
  </si>
  <si>
    <t>0903602240</t>
  </si>
  <si>
    <t>hẻm 61/55 Trần Quốc Toản, phường Bình Đa</t>
  </si>
  <si>
    <t>tcomvn@gmail.com</t>
  </si>
  <si>
    <t>Nguyễn Thị Thúy</t>
  </si>
  <si>
    <t>8049480841</t>
  </si>
  <si>
    <t>0933390699</t>
  </si>
  <si>
    <t>xã Tân An, huyện Vĩnh Cửu, Đồng Nai</t>
  </si>
  <si>
    <t>vanhoaxinh@gmail.com</t>
  </si>
  <si>
    <t>Huỳnh Tấn Đạt</t>
  </si>
  <si>
    <t>8361423209</t>
  </si>
  <si>
    <t>01228070809</t>
  </si>
  <si>
    <t>142 Tô Hiến Thành, phường Xuân Hòa, Thị xã Long khánh, Tỉnh Đồng Nai</t>
  </si>
  <si>
    <t>huynh.tan.dat.lk1992@gmail.com.vn</t>
  </si>
  <si>
    <t>Nguyễn Viết Hoàng</t>
  </si>
  <si>
    <t>8093674490</t>
  </si>
  <si>
    <t>0946652805</t>
  </si>
  <si>
    <t>Ấp Gia Lào, xã Suối Cao, huyện Xuân Lộc</t>
  </si>
  <si>
    <t>hoangthanhshop85@gmail.com</t>
  </si>
  <si>
    <t>Huỳnh Văn Trí Dũng</t>
  </si>
  <si>
    <t>8498441053</t>
  </si>
  <si>
    <t>0987261660</t>
  </si>
  <si>
    <t>374, KP5, P.Tân Tiến, Biên Hòa, Đồng Nai</t>
  </si>
  <si>
    <t>huynhvantridung@gmail.com</t>
  </si>
  <si>
    <t>Trang Bảo Nguyên</t>
  </si>
  <si>
    <t>8394371690</t>
  </si>
  <si>
    <t>01685454448</t>
  </si>
  <si>
    <t>Ấp 8, An Phước, Long Thành, Đồng Nai</t>
  </si>
  <si>
    <t>baonguyenbck09@gmail.com</t>
  </si>
  <si>
    <t>Trần Duy Phú</t>
  </si>
  <si>
    <t>8006768716</t>
  </si>
  <si>
    <t>0973539668</t>
  </si>
  <si>
    <t>Tt trảng bom, trảng bom, đồng nai</t>
  </si>
  <si>
    <t>Phutranduy@gmail.com</t>
  </si>
  <si>
    <t>Đinh Sĩ Báu</t>
  </si>
  <si>
    <t>8292589433</t>
  </si>
  <si>
    <t>0987503425</t>
  </si>
  <si>
    <t>Tam Phước - Biên Hòa - Đồng Nai</t>
  </si>
  <si>
    <t>dinhsibau0912@gmail.com</t>
  </si>
  <si>
    <t>Nguyễn Hồng Tiên</t>
  </si>
  <si>
    <t>8127375050</t>
  </si>
  <si>
    <t>0918472211</t>
  </si>
  <si>
    <t>Ấp 1, xã Thạnh Phú, huyện Vĩnh Cửu</t>
  </si>
  <si>
    <t>nguyenhongtienkt89@gmail.com</t>
  </si>
  <si>
    <t>Phạm Minh Trí</t>
  </si>
  <si>
    <t>8072666280</t>
  </si>
  <si>
    <t>01228867232</t>
  </si>
  <si>
    <t>Vũng Gấm, Phước An, Nhơn Trạch</t>
  </si>
  <si>
    <t>dooko_kt@yahoo.com.vn</t>
  </si>
  <si>
    <t>Huỳnh Công Thắng</t>
  </si>
  <si>
    <t>8055669267</t>
  </si>
  <si>
    <t>0908606163</t>
  </si>
  <si>
    <t>267 Tổ 5, ấp Thanh Minh, xã Vĩnh Thanh, huyện Nhơn Trạch, tỉnh Đồng Nai</t>
  </si>
  <si>
    <t>congthanghuynh@yahoo.com</t>
  </si>
  <si>
    <t>8044218657</t>
  </si>
  <si>
    <t>Ấp Sa Cá,Xã Bình An,Huyện Long Thành</t>
  </si>
  <si>
    <t>phuongvando@gmail.com</t>
  </si>
  <si>
    <t>Ngô Thị Kim Anh</t>
  </si>
  <si>
    <t>8060166639</t>
  </si>
  <si>
    <t>0909610456</t>
  </si>
  <si>
    <t>32 đoàn thị điểm khu 5 thị trấn gia ray xuân lộc đồng nai</t>
  </si>
  <si>
    <t>Cecilia.kim108@gmail.com</t>
  </si>
  <si>
    <t>Nguyễn Thiện Thành</t>
  </si>
  <si>
    <t>8436076178</t>
  </si>
  <si>
    <t>0914630879</t>
  </si>
  <si>
    <t>80 Lê Thánh Tôn, Phường Thanh Bình, Thành Phố Biên Hòa, tỉnh Đồng Nai</t>
  </si>
  <si>
    <t>ththanh92@yahoo.com</t>
  </si>
  <si>
    <t>Phạm Văn Nam</t>
  </si>
  <si>
    <t>8053107456</t>
  </si>
  <si>
    <t>0976682135</t>
  </si>
  <si>
    <t>Phươc Thiền , Nhơn Trạch, Đồng Nai</t>
  </si>
  <si>
    <t>phamvannamna@gmail.com</t>
  </si>
  <si>
    <t>Vũ Minh Liêm</t>
  </si>
  <si>
    <t>0308366832</t>
  </si>
  <si>
    <t>0901203015</t>
  </si>
  <si>
    <t>30/5 kp9 Tân Biên Biên Hòa Đồng Nai</t>
  </si>
  <si>
    <t>itmms40@gmail.com</t>
  </si>
  <si>
    <t>Đỗ Duy Phước</t>
  </si>
  <si>
    <t>8106606162</t>
  </si>
  <si>
    <t>0933166727</t>
  </si>
  <si>
    <t>Ấp Qưới Thạnh, Xã Phước An, Huyện Nhơn Trạch, Tỉnh Đồng Nai</t>
  </si>
  <si>
    <t>phuocduydo2000@yahoo.com</t>
  </si>
  <si>
    <t>Trần Quốc Hân</t>
  </si>
  <si>
    <t>8094638505</t>
  </si>
  <si>
    <t>0933900574</t>
  </si>
  <si>
    <t>128/1 Nhân Hòa - Tây Hòa - Trảng Bom</t>
  </si>
  <si>
    <t>thietdien7276@gmail.com</t>
  </si>
  <si>
    <t>8394512380</t>
  </si>
  <si>
    <t>0938427391</t>
  </si>
  <si>
    <t>Tổ 2 ấp Ngọc lâm 1 xã phú xuân huyện Tân Phú</t>
  </si>
  <si>
    <t>duyennguyendz@gmail.com</t>
  </si>
  <si>
    <t>Phạm Thị Mỹ Liên</t>
  </si>
  <si>
    <t>8428698697</t>
  </si>
  <si>
    <t>0961500537</t>
  </si>
  <si>
    <t>777 Tân Bình, Bình Minh, Trảng Bom, Đồng Nai</t>
  </si>
  <si>
    <t>duchien.qb90@gmail.com</t>
  </si>
  <si>
    <t>Thu Lý Ngân</t>
  </si>
  <si>
    <t>8309643272</t>
  </si>
  <si>
    <t>0937962338</t>
  </si>
  <si>
    <t>B19 Tổ 5 KP5 P.Tam Hiệp, BH-DN</t>
  </si>
  <si>
    <t>thulyngan09@gmail.com</t>
  </si>
  <si>
    <t>Nguyễn Đức Hiệp</t>
  </si>
  <si>
    <t>8410740852</t>
  </si>
  <si>
    <t>0934134967</t>
  </si>
  <si>
    <t>52/2, Việt Kiều, Suối Cát, Xuân Lộc</t>
  </si>
  <si>
    <t>nohlevel@gmail.com</t>
  </si>
  <si>
    <t>8068550533</t>
  </si>
  <si>
    <t>Ấp 2, Bầu Can, Long Thành, Đồng Nai</t>
  </si>
  <si>
    <t>trinhtra161289@gmail.com</t>
  </si>
  <si>
    <t>Võ Văn Thành</t>
  </si>
  <si>
    <t>8094229598</t>
  </si>
  <si>
    <t>0988354980</t>
  </si>
  <si>
    <t>Ấp 2, xã Sông Nhạn, huyện Cẩm Mỹ</t>
  </si>
  <si>
    <t>vothanhdn@gmail.com</t>
  </si>
  <si>
    <t>Dang Minh Thien</t>
  </si>
  <si>
    <t>8355993680</t>
  </si>
  <si>
    <t>01688888438</t>
  </si>
  <si>
    <t>665, đường 768, ấp thái an, xã tân an, huyện vĩnh cưu</t>
  </si>
  <si>
    <t>mingshan92@gmail.com</t>
  </si>
  <si>
    <t>Châu Thị Kim Dung</t>
  </si>
  <si>
    <t>3601313965</t>
  </si>
  <si>
    <t>0913874875</t>
  </si>
  <si>
    <t>62/13 đường 30 tháng 04 phường quyết thắng  Biên Hoà</t>
  </si>
  <si>
    <t>dungctk@student-topica.edu.vn</t>
  </si>
  <si>
    <t>Vũ Tiến Kiên</t>
  </si>
  <si>
    <t>8083410153</t>
  </si>
  <si>
    <t>0904272912</t>
  </si>
  <si>
    <t>Tổ 18 phường 2 bảo lộc lâm đồng</t>
  </si>
  <si>
    <t>vutienkien84@gmail.com</t>
  </si>
  <si>
    <t>Bùi Thị Phương</t>
  </si>
  <si>
    <t>8118365271</t>
  </si>
  <si>
    <t>0938903588</t>
  </si>
  <si>
    <t>KP2, Phường Long Bình, Biên Hòa, Đồng Nai</t>
  </si>
  <si>
    <t>buiphuong.net@gmail.com</t>
  </si>
  <si>
    <t>Nguyễn Phương Duy</t>
  </si>
  <si>
    <t>8069766253</t>
  </si>
  <si>
    <t>01224742472</t>
  </si>
  <si>
    <t>419/3 Dốc Mơ 2, Xã Gia Tân 1</t>
  </si>
  <si>
    <t>duynp2010@gmail.com</t>
  </si>
  <si>
    <t>VÕ THỊ KIM</t>
  </si>
  <si>
    <t>8404127888</t>
  </si>
  <si>
    <t>0938218225</t>
  </si>
  <si>
    <t>Tổ 18, Khu Phước Hải, TTLT, huyện Long Thành, tỉnh Đồng Nai</t>
  </si>
  <si>
    <t>thegioiphukienlt@gmail.com</t>
  </si>
  <si>
    <t>Võ Nguyễn Minh Khoa</t>
  </si>
  <si>
    <t>8452550451</t>
  </si>
  <si>
    <t>01687603839</t>
  </si>
  <si>
    <t>Ấp 1, xã Gia Canh, huyện Định Quán, tỉnh Đồng Nai</t>
  </si>
  <si>
    <t>nguyentucuong14143523@gmail.com</t>
  </si>
  <si>
    <t>Phan Thị Hồng Ngọc</t>
  </si>
  <si>
    <t>8124978364</t>
  </si>
  <si>
    <t>0901200190</t>
  </si>
  <si>
    <t>Ấp Xóm Hố, Huyện Nhơn Trach</t>
  </si>
  <si>
    <t>phanthngoc219@gmail.com</t>
  </si>
  <si>
    <t>3602594010</t>
  </si>
  <si>
    <t>0918940903</t>
  </si>
  <si>
    <t>8D/69 KP10 Phường Hố Nai,Biên Hòa- Đồng Nai</t>
  </si>
  <si>
    <t>congtuan.nina@gmail.com</t>
  </si>
  <si>
    <t>Nguyễn Đông Hưng</t>
  </si>
  <si>
    <t>8419682563</t>
  </si>
  <si>
    <t>01643991604</t>
  </si>
  <si>
    <t>261 Phú Sơn, Bắc Sơn, Trảng Bom</t>
  </si>
  <si>
    <t>hung.nguyendong@yahoo.com.vn</t>
  </si>
  <si>
    <t>Nguyễn Thế Bính</t>
  </si>
  <si>
    <t>8263297612</t>
  </si>
  <si>
    <t>01638765678</t>
  </si>
  <si>
    <t>Ngọc Vân Tân yên Bắc Giang</t>
  </si>
  <si>
    <t>thebinh86@gmail.com</t>
  </si>
  <si>
    <t>Nguyễn Đức Toàn</t>
  </si>
  <si>
    <t>8119610134</t>
  </si>
  <si>
    <t>01234754111</t>
  </si>
  <si>
    <t>271, khu 11, ấp 1, xã Gia Canh, huyện Định Quán</t>
  </si>
  <si>
    <t>toannguyen.tredy@gmail.com</t>
  </si>
  <si>
    <t>Đoàn Minh Châu</t>
  </si>
  <si>
    <t>8294651782</t>
  </si>
  <si>
    <t>0901333747</t>
  </si>
  <si>
    <t>140 Nguyễn Thị Minh Khai, P.Xuân An, Thị xã Long Khánh</t>
  </si>
  <si>
    <t>nhoctapseo@gmail.com</t>
  </si>
  <si>
    <t>Hoàng Thanh Huy</t>
  </si>
  <si>
    <t>3601477258</t>
  </si>
  <si>
    <t>0939614698</t>
  </si>
  <si>
    <t>Ấp 2, Phú Vinh, Định Quán, Đồng Nai</t>
  </si>
  <si>
    <t>hthuy2003@gmail.com</t>
  </si>
  <si>
    <t>8353715215</t>
  </si>
  <si>
    <t>K4/152B KP2, P Bửu hoà, Tp. Biên hoà, Đồng Nai</t>
  </si>
  <si>
    <t>lhthien07@gmail.com</t>
  </si>
  <si>
    <t>Hồ Hoàng Quân</t>
  </si>
  <si>
    <t>8004055075</t>
  </si>
  <si>
    <t>0933225046</t>
  </si>
  <si>
    <t>Ruộng hời, bảo vinh, long khánh</t>
  </si>
  <si>
    <t>hoangquanlk@gmail.com</t>
  </si>
  <si>
    <t>Sẩm Thị Bình</t>
  </si>
  <si>
    <t>8121434630</t>
  </si>
  <si>
    <t>271883305</t>
  </si>
  <si>
    <t>xã Bầu Sen, Huyện Long Khánh, Tỉnh Đồng Nai</t>
  </si>
  <si>
    <t>radiosabi@gmail.com</t>
  </si>
  <si>
    <t>Nguyễn Hữu Lộc</t>
  </si>
  <si>
    <t>8025077337</t>
  </si>
  <si>
    <t>01297714591</t>
  </si>
  <si>
    <t>268, Khu Phố 3, Phường Thống Nhất, Biên Hòa</t>
  </si>
  <si>
    <t>cuteboy27954@gmail.com</t>
  </si>
  <si>
    <t>Võ Thị Thu Hà</t>
  </si>
  <si>
    <t>8101964608</t>
  </si>
  <si>
    <t>0932760007</t>
  </si>
  <si>
    <t>Xã Thạnh Phú, H. Vĩnh Cửu</t>
  </si>
  <si>
    <t>hamy0671@yahoo.com</t>
  </si>
  <si>
    <t>Lê Bá Tú</t>
  </si>
  <si>
    <t>8037181004</t>
  </si>
  <si>
    <t>0918379685</t>
  </si>
  <si>
    <t>150 Nguyễn Trai, P.Xuân Hòa,Tx.Long Khánh Đồng Nai</t>
  </si>
  <si>
    <t>kinhdoanhfptbinhduong@gmail.com</t>
  </si>
  <si>
    <t>Nguyễn Ngọc Hoàng</t>
  </si>
  <si>
    <t>8256708300</t>
  </si>
  <si>
    <t>0945821839</t>
  </si>
  <si>
    <t>276 Láng Me, Xuân Đông, Cẩm Mỹ, Đồng Nai</t>
  </si>
  <si>
    <t>nguyenhoang1839@gmail.com</t>
  </si>
  <si>
    <t>Lê Minh Huy</t>
  </si>
  <si>
    <t>8091513787</t>
  </si>
  <si>
    <t>0938815555</t>
  </si>
  <si>
    <t>9/27/7 khu phố 2, p. Tan phong, biên hoà, đồng nai</t>
  </si>
  <si>
    <t>huy.le1368@gmail.com</t>
  </si>
  <si>
    <t>Phan Danh Hiếu</t>
  </si>
  <si>
    <t>8148036690</t>
  </si>
  <si>
    <t>0919576585</t>
  </si>
  <si>
    <t>15A, khu phố 2, Bình Đa, Biên Hoà, Đồng Nai</t>
  </si>
  <si>
    <t>Phandanhquan@gmail.com</t>
  </si>
  <si>
    <t>Trần Đăng Khoa</t>
  </si>
  <si>
    <t>8335391455</t>
  </si>
  <si>
    <t>0902904039</t>
  </si>
  <si>
    <t>Nhân Nghĩa,Cẩm Mỹ,Đồng Nai</t>
  </si>
  <si>
    <t>trungtamxetaisg@gmail.com</t>
  </si>
  <si>
    <t>8022346260</t>
  </si>
  <si>
    <t>ấp 4, Thạnh Phú, Vĩnh Cửu, Đồng Nai</t>
  </si>
  <si>
    <t>Nguyễn Thị Trúc Uyên</t>
  </si>
  <si>
    <t>8321861887</t>
  </si>
  <si>
    <t>01629085646</t>
  </si>
  <si>
    <t>Ấp 2, Xuân Tâm, Xuân Lộc, Đồng Nai</t>
  </si>
  <si>
    <t>trucuyennguyen2011@gmail.com</t>
  </si>
  <si>
    <t>Nguyễn Hồng Phương</t>
  </si>
  <si>
    <t>8007382874</t>
  </si>
  <si>
    <t>0907761768</t>
  </si>
  <si>
    <t>B4, Đồng Khởi, phường Tân Hiệp, tỉnh Biên Hòa, Đồng Nai, Việt Nam</t>
  </si>
  <si>
    <t>phuong.nguyen@lucphat.vn</t>
  </si>
  <si>
    <t>Phạm Thùy Oanh</t>
  </si>
  <si>
    <t>8052197626</t>
  </si>
  <si>
    <t>241 Cách Mạng Tháng 8, Biên Hòa</t>
  </si>
  <si>
    <t>phamthuyoanh1989@gmail.com</t>
  </si>
  <si>
    <t>Lê Sỹ Chiến</t>
  </si>
  <si>
    <t>3600940297</t>
  </si>
  <si>
    <t>0909211009</t>
  </si>
  <si>
    <t>8C tập thể K24, khu phố 6</t>
  </si>
  <si>
    <t>chien2210@yahoo.com</t>
  </si>
  <si>
    <t>Nguyễn Văn Tuân</t>
  </si>
  <si>
    <t>8070715158</t>
  </si>
  <si>
    <t>0973907059</t>
  </si>
  <si>
    <t>39 tổ 1, xã Cẩm Đường, huyện Long Thành, tỉnh Đồng Nai</t>
  </si>
  <si>
    <t>nguyenvantuan1689@gmail.com</t>
  </si>
  <si>
    <t>Nguyễn Thị Ngọc Tú</t>
  </si>
  <si>
    <t>8337717783</t>
  </si>
  <si>
    <t>0937162620</t>
  </si>
  <si>
    <t>Ngô QUyền, bàu hàm 2, Thống Nhât, Đồng Nai</t>
  </si>
  <si>
    <t>ngoctu.ftu2@gmail.com</t>
  </si>
  <si>
    <t>Nguyễn Thị Bích Thủy</t>
  </si>
  <si>
    <t>8039629316</t>
  </si>
  <si>
    <t>0907230239</t>
  </si>
  <si>
    <t>Ấp Tân Bắc, Bình Minh, Trảng Bom, Đồng Nai</t>
  </si>
  <si>
    <t>admin@maycuacatco.com</t>
  </si>
  <si>
    <t>Tô Thanh Tú</t>
  </si>
  <si>
    <t>0312439931</t>
  </si>
  <si>
    <t>243F, Tân Bắc, Bình Minh, Trảng Bom, Đồng Nai</t>
  </si>
  <si>
    <t>dungvisionjsc@gmail.com</t>
  </si>
  <si>
    <t>Nguyễn Văn Quynh</t>
  </si>
  <si>
    <t>8110362166</t>
  </si>
  <si>
    <t>0935423748</t>
  </si>
  <si>
    <t>Liên Thủy, Lệ Thủy, Quảng Bình</t>
  </si>
  <si>
    <t>nongsansach2016@gmail.com</t>
  </si>
  <si>
    <t>Đặng Hoàng Lộc</t>
  </si>
  <si>
    <t>8075642129</t>
  </si>
  <si>
    <t>0978176468</t>
  </si>
  <si>
    <t>Tam Hiệp - Xuân Hiệp - Xuân Lộc - Đồng Nai</t>
  </si>
  <si>
    <t>hoanglocbds@gmail.com</t>
  </si>
  <si>
    <t>Nguyễn Khánh Thành</t>
  </si>
  <si>
    <t>8109914415</t>
  </si>
  <si>
    <t>0938217234</t>
  </si>
  <si>
    <t>85 tổ Kp3, An Bình, Biên Hòa, Đồng Nai</t>
  </si>
  <si>
    <t>thanhkinhte3010@gmail.com</t>
  </si>
  <si>
    <t>Hồ Thị Thanh Sang</t>
  </si>
  <si>
    <t>8180948878</t>
  </si>
  <si>
    <t>0932220800</t>
  </si>
  <si>
    <t>8E, kp10, p. An Bình, Biên Hòa, Đồng Nai</t>
  </si>
  <si>
    <t>thanhsangh01@gmail.com</t>
  </si>
  <si>
    <t>Phạm Tiến Sơn</t>
  </si>
  <si>
    <t>8064676197</t>
  </si>
  <si>
    <t>0902568750</t>
  </si>
  <si>
    <t>63/12 KP5, THỊ XÃ LONG KHÁNH- ĐỒNG NAI</t>
  </si>
  <si>
    <t>chothantai@gmail.com</t>
  </si>
  <si>
    <t>8098813797</t>
  </si>
  <si>
    <t>67/4e khu 2, ấp Thanh Hóa, Hố Nai 3, Trảng Bom, Đồng Nai</t>
  </si>
  <si>
    <t>sontung111@gmail.com</t>
  </si>
  <si>
    <t>Nguyễn Văn Bình</t>
  </si>
  <si>
    <t>8335406990</t>
  </si>
  <si>
    <t>0903850337</t>
  </si>
  <si>
    <t>sn44, tổ 3, ấp 3, suối nho, định quán, đồng nai</t>
  </si>
  <si>
    <t>nguyenvanbinh.pharma@gmail.com</t>
  </si>
  <si>
    <t>Nguyễn Thị Trúc Liên</t>
  </si>
  <si>
    <t>8014995409</t>
  </si>
  <si>
    <t>0909017697</t>
  </si>
  <si>
    <t>Ấp 2, Xã Núi Tượng, Huyện Tân Phú, Đồng Nai</t>
  </si>
  <si>
    <t>nguyenlien1084@gmail.com</t>
  </si>
  <si>
    <t>Lê Hoàng Phương</t>
  </si>
  <si>
    <t>3600666767</t>
  </si>
  <si>
    <t>0937923983</t>
  </si>
  <si>
    <t>7/F4 KP1, Long Bình Tân, Biên Hòa, Đồng Nai</t>
  </si>
  <si>
    <t>kytai.com@gmail.com</t>
  </si>
  <si>
    <t>Hỷ A Quang</t>
  </si>
  <si>
    <t>0309341622</t>
  </si>
  <si>
    <t>0906901372</t>
  </si>
  <si>
    <t>168 tổ 5, Tân Bình, Bảo Bình, Cẩm Mỹ, Đồng Nai</t>
  </si>
  <si>
    <t>hyaquang@gmail.com</t>
  </si>
  <si>
    <t>3601136064</t>
  </si>
  <si>
    <t>0949476949</t>
  </si>
  <si>
    <t>C215, KP.3, P.Long Bình, TP.Biên Hòa</t>
  </si>
  <si>
    <t>thanhai25483@gmail.com</t>
  </si>
  <si>
    <t>Cao Bá Vinh</t>
  </si>
  <si>
    <t>3601223038</t>
  </si>
  <si>
    <t>0987989903</t>
  </si>
  <si>
    <t>ấp chợ xã phú túc định quán</t>
  </si>
  <si>
    <t>vinhbacao@gmail.com</t>
  </si>
  <si>
    <t>Phạm Đình Thảo</t>
  </si>
  <si>
    <t>0312277247</t>
  </si>
  <si>
    <t>0933663377</t>
  </si>
  <si>
    <t>Ấp Tân Xuân, xã Bảo Bình, huyện Cẩm Mỹ, tỉnh Đồng Nai</t>
  </si>
  <si>
    <t>se7enmovie@gmail.com</t>
  </si>
  <si>
    <t>Nguyễn Thị Mỹ Trâm</t>
  </si>
  <si>
    <t>0313426477</t>
  </si>
  <si>
    <t>0974752747</t>
  </si>
  <si>
    <t>71/5 Hòa Bình, Xã Đông Hòa, Huyện Trảng Bom, Đồng Nai</t>
  </si>
  <si>
    <t>tramtcsport@gmail.com</t>
  </si>
  <si>
    <t>Trịnh Trường Phát</t>
  </si>
  <si>
    <t>8061435531</t>
  </si>
  <si>
    <t>01217507509</t>
  </si>
  <si>
    <t>20A/8 Kp5B,Phường Tân Biên,Biên Hòa</t>
  </si>
  <si>
    <t>truongphat0787@gmail.com</t>
  </si>
  <si>
    <t>Ngô Đình Minh Sang</t>
  </si>
  <si>
    <t>8334755660</t>
  </si>
  <si>
    <t>0979632171</t>
  </si>
  <si>
    <t>82 Tổ 8, Khu Phố 3, Phường An Bình, Biên Hòa, Đồng Nai</t>
  </si>
  <si>
    <t>ngosangreal@gmail.com</t>
  </si>
  <si>
    <t>Phạm Lộc Tuấn</t>
  </si>
  <si>
    <t>3603163708</t>
  </si>
  <si>
    <t>0902978879</t>
  </si>
  <si>
    <t>Long Đức 2, Tam Phước, Biên Hòa, Đồng Nai</t>
  </si>
  <si>
    <t>alovendor2015@gmail.com</t>
  </si>
  <si>
    <t>Nguyễn Trung Tín</t>
  </si>
  <si>
    <t>8318614743</t>
  </si>
  <si>
    <t>0919095396</t>
  </si>
  <si>
    <t>Ấp 4 Phú Ngọc, Định Quán, Đồng Nai</t>
  </si>
  <si>
    <t>lethoaiminh@gmail.com</t>
  </si>
  <si>
    <t>Trần Văn Trung</t>
  </si>
  <si>
    <t>8098175329</t>
  </si>
  <si>
    <t>0909211073</t>
  </si>
  <si>
    <t>Ấp 5, Xuân Hưng, Xuân Lộc, Đồng Nai</t>
  </si>
  <si>
    <t>trungtran1977@yahoo.com</t>
  </si>
  <si>
    <t>0308544274</t>
  </si>
  <si>
    <t>0934002879</t>
  </si>
  <si>
    <t>Tổ 7, Ấp 6, Vĩnh Tân, Vĩnh Cửu, Đồng Nai</t>
  </si>
  <si>
    <t>nguyenson028@gmail.com</t>
  </si>
  <si>
    <t>Lê Nhật Thành</t>
  </si>
  <si>
    <t>3600747617</t>
  </si>
  <si>
    <t>0949637682</t>
  </si>
  <si>
    <t>232/6A Phan Trung, KP2, Phường Tân Tiến, Biên Hoà</t>
  </si>
  <si>
    <t>cuahanganphuc@gmail.com</t>
  </si>
  <si>
    <t>Đào Việt Long</t>
  </si>
  <si>
    <t>0308360446</t>
  </si>
  <si>
    <t>0919156164</t>
  </si>
  <si>
    <t>152 Đồng Khởi, Biên Hòa</t>
  </si>
  <si>
    <t>mr.longdv@gmail.com</t>
  </si>
  <si>
    <t>Nguyễn Quang Trình</t>
  </si>
  <si>
    <t>8107999082</t>
  </si>
  <si>
    <t>199 Ấp 7, Sông Ray, Cẩm Mỹ</t>
  </si>
  <si>
    <t>conquyhoctro@gmail.com</t>
  </si>
  <si>
    <t>Hồ Công Thành</t>
  </si>
  <si>
    <t>3603028829</t>
  </si>
  <si>
    <t>0916780612</t>
  </si>
  <si>
    <t>Tổ 1b, Kp 2, Vĩnh An, Vĩnh Cửu</t>
  </si>
  <si>
    <t>thanhperfume.vn@gmail.com</t>
  </si>
  <si>
    <t>Phạm Thị Hồng Hạnh</t>
  </si>
  <si>
    <t>8090591292</t>
  </si>
  <si>
    <t>01245462618</t>
  </si>
  <si>
    <t>62/119/14 KP3,CMT8,Quang Vinh, Biên Hòa</t>
  </si>
  <si>
    <t>saiwa70h@gmail.com</t>
  </si>
  <si>
    <t>Vũ Minh Hải</t>
  </si>
  <si>
    <t>8051001158</t>
  </si>
  <si>
    <t>0907731370</t>
  </si>
  <si>
    <t>Ấp 4, Xuận Tam, Xuân Lộc, Đồng Nai</t>
  </si>
  <si>
    <t>noithat558vn@gmail.com</t>
  </si>
  <si>
    <t>Đỗ Công Văn</t>
  </si>
  <si>
    <t>8058484881</t>
  </si>
  <si>
    <t>176/3 ấp Độc Lập, X. Giang Điền, H. Trảng Bom, Đồng Nai</t>
  </si>
  <si>
    <t>docongvan.auto@gmail.com</t>
  </si>
  <si>
    <t>Nguyễn Duy Hưng</t>
  </si>
  <si>
    <t>8118024722</t>
  </si>
  <si>
    <t>0907398175</t>
  </si>
  <si>
    <t>tổ 1, kp1, thị trấn vĩnh an, huyện vĩnh cửu, tỉnh đồng nai</t>
  </si>
  <si>
    <t>duyhungbds@gmail.com</t>
  </si>
  <si>
    <t>8350764447</t>
  </si>
  <si>
    <t>0938350078</t>
  </si>
  <si>
    <t>133/3 phú kiên, phú bình, tân phú, Đồng Nai</t>
  </si>
  <si>
    <t>anh.nta078@gmail.com</t>
  </si>
  <si>
    <t>Nguyễn Thị Đính</t>
  </si>
  <si>
    <t>8266209653</t>
  </si>
  <si>
    <t>0976867884</t>
  </si>
  <si>
    <t>Ấp 7 Sông Ray Cẩm Mỹ Đồng Nai</t>
  </si>
  <si>
    <t>kimdinh0108@gmail.com</t>
  </si>
  <si>
    <t>Đinh Nhật Linh</t>
  </si>
  <si>
    <t>8301369412</t>
  </si>
  <si>
    <t>0937611146</t>
  </si>
  <si>
    <t>32 Hồ Tùng Mậu, Xuân An, Long Khánh</t>
  </si>
  <si>
    <t>linhdn.vay@gmail.com</t>
  </si>
  <si>
    <t>Thái Đăng Nghĩa</t>
  </si>
  <si>
    <t>8110529150</t>
  </si>
  <si>
    <t>0962111162</t>
  </si>
  <si>
    <t>K1/106A , Bửu Hòa , Biên Hòa, Đồng Nai</t>
  </si>
  <si>
    <t>thainghia3012@gmail.com</t>
  </si>
  <si>
    <t>Giang Văn Thịnh</t>
  </si>
  <si>
    <t>8077344569</t>
  </si>
  <si>
    <t>0945151516</t>
  </si>
  <si>
    <t>Ấp 3 - Vĩnh Tân - Vĩnh Cửu - Đồng Nai</t>
  </si>
  <si>
    <t>giangvanthinh@gmail.com</t>
  </si>
  <si>
    <t>Lương Văn Vinh</t>
  </si>
  <si>
    <t>3600759274</t>
  </si>
  <si>
    <t>0918678567</t>
  </si>
  <si>
    <t>75 Tổ 6, Khu phố 2, Phường Tân Hiệp, Biên Hòa, Đồng Nai, Tỉnh Đồng Nai</t>
  </si>
  <si>
    <t>vinh_luongvan@yahoo.com</t>
  </si>
  <si>
    <t>Lê Thanh Sang</t>
  </si>
  <si>
    <t>8122032821</t>
  </si>
  <si>
    <t>01288881898</t>
  </si>
  <si>
    <t>Ấp 7, Phú Lập, Tân Phú, Đồng Nai</t>
  </si>
  <si>
    <t>sangltdn@gmail.com</t>
  </si>
  <si>
    <t>Phạm Ngọc Duy</t>
  </si>
  <si>
    <t>8312591095</t>
  </si>
  <si>
    <t>0937920770</t>
  </si>
  <si>
    <t>108/B Phúc nhạc 1, Gia Tân 3, Thống Nhất, Đồng nai</t>
  </si>
  <si>
    <t>duypham1601@gmail.com</t>
  </si>
  <si>
    <t>8067540772</t>
  </si>
  <si>
    <t>0933344366</t>
  </si>
  <si>
    <t>KP2, TT Vĩnh An, H Vĩnh Cửu, T Đồng Nai</t>
  </si>
  <si>
    <t>duccuocsong@gmail.com</t>
  </si>
  <si>
    <t>Lê Kiên Cường</t>
  </si>
  <si>
    <t>3601290651</t>
  </si>
  <si>
    <t>0946555270</t>
  </si>
  <si>
    <t>16/3 Tân Hiệp, Biên Hòa, Đồng Nai</t>
  </si>
  <si>
    <t>lekiencuongbk40@yahoo.com.vn</t>
  </si>
  <si>
    <t>Trương Ngọc Phú</t>
  </si>
  <si>
    <t>8288247370</t>
  </si>
  <si>
    <t>0906834039</t>
  </si>
  <si>
    <t>132/1, khóm 3, khu 12, thị trấn Tân Phú, huyện Tân Phú, tỉnh Đồng Nai</t>
  </si>
  <si>
    <t>taiphureal@gmail.com</t>
  </si>
  <si>
    <t>Nguyễn Thị Bích Hạnh</t>
  </si>
  <si>
    <t>8033917491</t>
  </si>
  <si>
    <t>0938347068</t>
  </si>
  <si>
    <t>tồ 16, khu phố 2, phường phú bình, thị xã long khánh, tỉnh đồng nai, việt nam.</t>
  </si>
  <si>
    <t>bichanh190939.nguyen@gmail.com</t>
  </si>
  <si>
    <t>Đỗ Thanh Hải</t>
  </si>
  <si>
    <t>3601165153</t>
  </si>
  <si>
    <t>01278871977</t>
  </si>
  <si>
    <t>22/8 KP6, P. Thống Nhất, TP. Biên Hòa, Đồng Nai</t>
  </si>
  <si>
    <t>dothanhhai77@gmail.com</t>
  </si>
  <si>
    <t>Nguyễn Việt Hoàng</t>
  </si>
  <si>
    <t>8221718587</t>
  </si>
  <si>
    <t>0935221180</t>
  </si>
  <si>
    <t>184/34/1A Khu Phố 4, P. Tân Tiến, Biên Hòa</t>
  </si>
  <si>
    <t>nguyenviethoang8687@gmail.com</t>
  </si>
  <si>
    <t>Huỳnh Công Thoại</t>
  </si>
  <si>
    <t>8020356961</t>
  </si>
  <si>
    <t>0907887120</t>
  </si>
  <si>
    <t>Ấp 3, Hiệp Phước, Nhơn Trạch, Đồng Nai</t>
  </si>
  <si>
    <t>ispartners.wally@gmail.com</t>
  </si>
  <si>
    <t>8352839296</t>
  </si>
  <si>
    <t>18 Ấp Tân Mai 2, X.Phước Tân Biên Hòa, Đồng Nai</t>
  </si>
  <si>
    <t>Nguyễn Bảo Quốc</t>
  </si>
  <si>
    <t>8034629697</t>
  </si>
  <si>
    <t>0986561211</t>
  </si>
  <si>
    <t>Quảng Biên, Quảng Tiến, Trảng Bom, Đồng Nai</t>
  </si>
  <si>
    <t>ng.baoquoc@gmail.com</t>
  </si>
  <si>
    <t>3601508643</t>
  </si>
  <si>
    <t>0902980038</t>
  </si>
  <si>
    <t>510A, KP4, P. Quang Vinh, Tp Biên Hòa, Đồng Nai</t>
  </si>
  <si>
    <t>Đinh Công ĐỊnh</t>
  </si>
  <si>
    <t>8128632504</t>
  </si>
  <si>
    <t>02/B1 KP7 Long Bình Biên Hòa Đồng Nai</t>
  </si>
  <si>
    <t>dinhcongdinh0509@gmail.com</t>
  </si>
  <si>
    <t>Lê Văn Nam</t>
  </si>
  <si>
    <t>8069420953</t>
  </si>
  <si>
    <t>0908563489</t>
  </si>
  <si>
    <t>7/4 KP6, P. Tam Hiệp, Tp. Biên Hòa</t>
  </si>
  <si>
    <t>namlee.vn@gmail.com</t>
  </si>
  <si>
    <t>Chề A Sủi</t>
  </si>
  <si>
    <t>8082225084</t>
  </si>
  <si>
    <t>0903807541</t>
  </si>
  <si>
    <t>Định Quán, Đồng Nai</t>
  </si>
  <si>
    <t>asuiche@gmail.com</t>
  </si>
  <si>
    <t>1400812738</t>
  </si>
  <si>
    <t>339 Tổ 9 Khu Chợ Ấp Long Khánh 3 Tam Phước Biên Hòa Đồng Nai</t>
  </si>
  <si>
    <t>Nguyễn Quang Minh</t>
  </si>
  <si>
    <t>8336128496</t>
  </si>
  <si>
    <t>0914217638</t>
  </si>
  <si>
    <t>Ấp 61, Sông Nhạn, Cẩm Mỹ, Đồng Nai</t>
  </si>
  <si>
    <t>quangminhsaigonn@gmail.com</t>
  </si>
  <si>
    <t>Nguyễn Đức Mạnh</t>
  </si>
  <si>
    <t>3602078908</t>
  </si>
  <si>
    <t>0927222002</t>
  </si>
  <si>
    <t>538 Tổ 12, Ấp 2, Xã Vĩnh Tân, Huyện Vĩnh Cửu</t>
  </si>
  <si>
    <t>nguyenmanhgroup@gmail.com</t>
  </si>
  <si>
    <t>Trương Em</t>
  </si>
  <si>
    <t>8345197739</t>
  </si>
  <si>
    <t>01685122710</t>
  </si>
  <si>
    <t>26/12B Ấp Ruộng Lớn, Xã Bảo Vinh, Thị xã Long Khánh, Tỉnh Đồng Nai</t>
  </si>
  <si>
    <t>truongem2001@yahoo.com</t>
  </si>
  <si>
    <t>Nguyễn Văn Quỳnh</t>
  </si>
  <si>
    <t>8077681370</t>
  </si>
  <si>
    <t>0933949204</t>
  </si>
  <si>
    <t>154e/3, kp1, Tan Hoa, Bien Hoa, Dong Nai</t>
  </si>
  <si>
    <t>nutrilite_amway91@yahoo.com</t>
  </si>
  <si>
    <t>Phạm Đình Phúc</t>
  </si>
  <si>
    <t>8089775087</t>
  </si>
  <si>
    <t>0909836966</t>
  </si>
  <si>
    <t>80/2 KP.3, P.Tân Biên, Biên Hòa, Đồng Nai</t>
  </si>
  <si>
    <t>dinhphucpham.kd@gmail.com</t>
  </si>
  <si>
    <t>Trần Minh Tuấn</t>
  </si>
  <si>
    <t>8129582084</t>
  </si>
  <si>
    <t>01676873620</t>
  </si>
  <si>
    <t>Ấp Thái AN, Xã Tân An, Huyện Vĩnh Cửu, Tỉnh Đồng Nai</t>
  </si>
  <si>
    <t>trantuanckc@gmail.com</t>
  </si>
  <si>
    <t>Nguyễn Thị Ngọc Diễm</t>
  </si>
  <si>
    <t>8344993230</t>
  </si>
  <si>
    <t>0972160064</t>
  </si>
  <si>
    <t>107A/2 Bạch Lâm 2, xã Gia Tân 2, huyện Thống Nhất</t>
  </si>
  <si>
    <t>diem.ng0110@gmail.com</t>
  </si>
  <si>
    <t>Hồ Trung Trực</t>
  </si>
  <si>
    <t>8111623396</t>
  </si>
  <si>
    <t>0916682539</t>
  </si>
  <si>
    <t>Cây Da, Suối Cao, Xuân Lộc, Đồng Nai</t>
  </si>
  <si>
    <t>hotrungtrucdragon@gmail.com</t>
  </si>
  <si>
    <t>Nguyễn Đình Phước</t>
  </si>
  <si>
    <t>8122008219</t>
  </si>
  <si>
    <t>0973330150</t>
  </si>
  <si>
    <t>Ấp 2/97 La Ngà, Định Quán, Đồng Nai</t>
  </si>
  <si>
    <t>ndphuoc.it@gmail.com</t>
  </si>
  <si>
    <t>Bùi Đình Dũng</t>
  </si>
  <si>
    <t>3601092850</t>
  </si>
  <si>
    <t>kp9 - Tân Phong - Biên Hòa</t>
  </si>
  <si>
    <t>dungpc2002@yahoo.com</t>
  </si>
  <si>
    <t>Phạm Minh Hoàng</t>
  </si>
  <si>
    <t>8098202389</t>
  </si>
  <si>
    <t>0613727076</t>
  </si>
  <si>
    <t>11/5 ẤP 1 - XUÂN ĐƯỜNG - CẨM MỸ - ĐỒNG NAI</t>
  </si>
  <si>
    <t>hoangphamtd@gmail.com</t>
  </si>
  <si>
    <t>Nguyễn Hoàng Liên Sơn</t>
  </si>
  <si>
    <t>8026416462</t>
  </si>
  <si>
    <t>0918044046</t>
  </si>
  <si>
    <t>Ấp Bảo Định, Xã Xuân Định, Huyện Xuân Lộc</t>
  </si>
  <si>
    <t>liensonson@gmail.com</t>
  </si>
  <si>
    <t>Trần Quang Châu</t>
  </si>
  <si>
    <t>8123879392</t>
  </si>
  <si>
    <t>0979990868</t>
  </si>
  <si>
    <t>670 đường: Xuân Bảo Xuân Tây - Tân Hạnh - Xuân Bảo - Cẩm Mỹ - Đồng Nai</t>
  </si>
  <si>
    <t>quangchautran@gmail.com</t>
  </si>
  <si>
    <t>Trần Minh Vương</t>
  </si>
  <si>
    <t>8300040696</t>
  </si>
  <si>
    <t>0909500028</t>
  </si>
  <si>
    <t>54/2 kp Bình Dương, P, Long Bình Tân, Biên Hoà- Đồng Nai</t>
  </si>
  <si>
    <t>vuongthoigian@gmail.com</t>
  </si>
  <si>
    <t>Trần công nghiệp</t>
  </si>
  <si>
    <t>8277638502</t>
  </si>
  <si>
    <t>0988280010</t>
  </si>
  <si>
    <t>114/1 tổ 6 kp1 p bình đa, tp Biên Hòa</t>
  </si>
  <si>
    <t>trancongnghiep@yahoo.com</t>
  </si>
  <si>
    <t>0312186857</t>
  </si>
  <si>
    <t>0939821688</t>
  </si>
  <si>
    <t>23/1 Đường số 5, Tổ 7, Ấp Cấp Rang, Xã Suối Tre, Huyện Long Khánh</t>
  </si>
  <si>
    <t>gioi.cafe@gmail.com</t>
  </si>
  <si>
    <t>Trần Cao Long</t>
  </si>
  <si>
    <t>8122052659</t>
  </si>
  <si>
    <t>0902689090</t>
  </si>
  <si>
    <t>94/37 Võ Thị Sáu, p. Quyết Thắng, Biên Hoà</t>
  </si>
  <si>
    <t>longtran225@gmail.com</t>
  </si>
  <si>
    <t>3600956730</t>
  </si>
  <si>
    <t>84983779454</t>
  </si>
  <si>
    <t>19B1 - KDC Bửu Long - Biên Hòa</t>
  </si>
  <si>
    <t>qnamdh@yahoo.com</t>
  </si>
  <si>
    <t>3602426577</t>
  </si>
  <si>
    <t>30/5 Kp9, Tân Biên, Biên Hòa, Đồng Nai</t>
  </si>
  <si>
    <t>omapion@gmail.com</t>
  </si>
  <si>
    <t>Phan Khắc Mạnh Vũ</t>
  </si>
  <si>
    <t>8108779805</t>
  </si>
  <si>
    <t>0937713301</t>
  </si>
  <si>
    <t>ấp 6, Xuân Tâm, Xuân Lộc, Đồng Nai</t>
  </si>
  <si>
    <t>manhvu8@gmail.com</t>
  </si>
  <si>
    <t>Đỗ Thị Trúc Mai</t>
  </si>
  <si>
    <t>0307238299</t>
  </si>
  <si>
    <t>0908778101</t>
  </si>
  <si>
    <t>1/107 KP5, P Tân Phong, Biên Hòa-Đồng Nai</t>
  </si>
  <si>
    <t>trucmai2211@gmail.com</t>
  </si>
  <si>
    <t>Trịnh Anh Tài</t>
  </si>
  <si>
    <t>8103561410</t>
  </si>
  <si>
    <t>0908995019</t>
  </si>
  <si>
    <t>Nhân Nghĩa, Cẩm Mỹ</t>
  </si>
  <si>
    <t>tranhtai74@gmail.com</t>
  </si>
  <si>
    <t>Nguyễn Thị Thùy Dương</t>
  </si>
  <si>
    <t>8131854867</t>
  </si>
  <si>
    <t>0938545929</t>
  </si>
  <si>
    <t>Khu II, Ấp Bảo Định, Xuân Định, Xuân Lộc, Đồng Nai</t>
  </si>
  <si>
    <t>thuyduong_4@yahoo.com.vn</t>
  </si>
  <si>
    <t>8066343718</t>
  </si>
  <si>
    <t>Nhà Số 5,lô A4 khu dân cư An Bình</t>
  </si>
  <si>
    <t>nguyenphuoc210684@gmail.com</t>
  </si>
  <si>
    <t>Phan Thi Thuy Hang</t>
  </si>
  <si>
    <t>8113361731</t>
  </si>
  <si>
    <t>0902944100</t>
  </si>
  <si>
    <t>Áp Bến Sắn, xã Phước Thiền, huyện Nhơn Trạch, tỉnh Đồng Nai</t>
  </si>
  <si>
    <t>hapu.boutique@yahoo.com.vn</t>
  </si>
  <si>
    <t>Võ Tấn Quyền</t>
  </si>
  <si>
    <t>8058840392</t>
  </si>
  <si>
    <t>84937989104</t>
  </si>
  <si>
    <t>ấp 3 xã suối nho, Huyện Định Quán, Đồng Nai</t>
  </si>
  <si>
    <t>vtquyen@gmail.com</t>
  </si>
  <si>
    <t>Phạm Văn Cường</t>
  </si>
  <si>
    <t>8244362552</t>
  </si>
  <si>
    <t>01279113663</t>
  </si>
  <si>
    <t>c129 Đặng nguyên Long Bình Biên Hòa Đồng Nai</t>
  </si>
  <si>
    <t>xcabvn@gmail.com</t>
  </si>
  <si>
    <t>Huỳnh Ngọc Kết</t>
  </si>
  <si>
    <t>8000723444</t>
  </si>
  <si>
    <t>0909909809</t>
  </si>
  <si>
    <t>194 Ấp 4, Xã Lộ 25, H. Thống Nhất, Đồng Nai</t>
  </si>
  <si>
    <t>tamdiemso@gmail.com</t>
  </si>
  <si>
    <t>Nguyễn Hoàng Phúc</t>
  </si>
  <si>
    <t>8005749196</t>
  </si>
  <si>
    <t>0936446554</t>
  </si>
  <si>
    <t>6/45 KP3, Tam Hòa, Biên Hòa, Đồng Nai</t>
  </si>
  <si>
    <t>kentsolution@gmail.com</t>
  </si>
  <si>
    <t>Tran Thi Bach Tuyet</t>
  </si>
  <si>
    <t>3600237158</t>
  </si>
  <si>
    <t>0902495553</t>
  </si>
  <si>
    <t>To 17, Khu Phuoc Hai, Long Thanh, Dong Nai</t>
  </si>
  <si>
    <t>jennyle189@gmail.com</t>
  </si>
  <si>
    <t>3602155951</t>
  </si>
  <si>
    <t>0987253399</t>
  </si>
  <si>
    <t>Ấp 1, Thanh Sơn, Định Quán, Đồng nai</t>
  </si>
  <si>
    <t>anhtuan2b@gmail.com</t>
  </si>
  <si>
    <t>Nguyễn Kim Long</t>
  </si>
  <si>
    <t>8190865691</t>
  </si>
  <si>
    <t>01697030320</t>
  </si>
  <si>
    <t>B3/067b Bắc Sơn, Quang Trung, Thống Nhất, Đồng Nai</t>
  </si>
  <si>
    <t>nguyenkimlong01@gmail.com</t>
  </si>
  <si>
    <t>Nguyễn Hoàng Đạt</t>
  </si>
  <si>
    <t>8331813145</t>
  </si>
  <si>
    <t>0937121208</t>
  </si>
  <si>
    <t>Ấp Dưỡng Đường-Xã Suối Tre-Thị xã Long Khánh- Tỉnh Đồng Nai</t>
  </si>
  <si>
    <t>hoangdatst@gmail.com</t>
  </si>
  <si>
    <t>Trần Văn Điệp</t>
  </si>
  <si>
    <t>8030424674</t>
  </si>
  <si>
    <t>0933053929</t>
  </si>
  <si>
    <t>A17, xa lộ hà Nội, Tân Hiệp, Biên Hòa, Đồng Nai</t>
  </si>
  <si>
    <t>dieptbh@gmail.com</t>
  </si>
  <si>
    <t>Lê Văn Toàn</t>
  </si>
  <si>
    <t>8312822560</t>
  </si>
  <si>
    <t>0917151277</t>
  </si>
  <si>
    <t>Tổ 8 - Ấp 8 - Xuân Tây - Cẩm Mỹ</t>
  </si>
  <si>
    <t>letoan@gia24.com</t>
  </si>
  <si>
    <t>Hồ Việt Đức</t>
  </si>
  <si>
    <t>8072022776</t>
  </si>
  <si>
    <t>0989095819</t>
  </si>
  <si>
    <t>Ấp 4 Phú Lộc Tân Phú Đồng Nai</t>
  </si>
  <si>
    <t>hovietduc@gmail.com</t>
  </si>
  <si>
    <t>Nguyễn Hữu Anh Quân</t>
  </si>
  <si>
    <t>0307343053</t>
  </si>
  <si>
    <t>0613841524</t>
  </si>
  <si>
    <t>Tân Hiệp, Long Thành, Đồng Nai</t>
  </si>
  <si>
    <t>quan.nghuu@gmail.com</t>
  </si>
  <si>
    <t>Huỳnh Trung Cang</t>
  </si>
  <si>
    <t>8293657333</t>
  </si>
  <si>
    <t>0903606844</t>
  </si>
  <si>
    <t>A108, ấp 2, Tân Hiệp, Long Thành</t>
  </si>
  <si>
    <t>huynhtrungcangvn@gmail.com</t>
  </si>
  <si>
    <t>Trần Tùng</t>
  </si>
  <si>
    <t>8013564417</t>
  </si>
  <si>
    <t>0902798844</t>
  </si>
  <si>
    <t>12B Khu phố I, Thị trấn Trảng Bom, Trảng Bom</t>
  </si>
  <si>
    <t>myname74119@gmail.com</t>
  </si>
  <si>
    <t>3602778730</t>
  </si>
  <si>
    <t>0908160902</t>
  </si>
  <si>
    <t>Ấp Trung Tâm - Xuân Lập - thị xã Long Khánh</t>
  </si>
  <si>
    <t>8031852961</t>
  </si>
  <si>
    <t>0938018791</t>
  </si>
  <si>
    <t>38/28, tổ 2, KP4, P.  Tân Hiệp, Tp. Biên Hòa, Đồng Nai</t>
  </si>
  <si>
    <t>bepquanan@gmail.com</t>
  </si>
  <si>
    <t>Quốc Bảo</t>
  </si>
  <si>
    <t>3477683</t>
  </si>
  <si>
    <t>01286410555</t>
  </si>
  <si>
    <t>đồng nai</t>
  </si>
  <si>
    <t>minhbaodajca4120@email.com</t>
  </si>
  <si>
    <t>Hộ Kinh Doanh Vòng Tái Toàn</t>
  </si>
  <si>
    <t>47F8013891</t>
  </si>
  <si>
    <t>0364451858</t>
  </si>
  <si>
    <t>Thửa Đất số 71, TBĐ số 26, Số nhà 30, Tổ 1, KP Tân Thủy, P. Bàu Sen, TP. Long Khánh, Đồng Nai</t>
  </si>
  <si>
    <t>huonghuong9428@gmail.com</t>
  </si>
  <si>
    <t>Hộ Kinh Doanh Huyền Vi</t>
  </si>
  <si>
    <t>47H8019177</t>
  </si>
  <si>
    <t>0903803054</t>
  </si>
  <si>
    <t>Lô A3-11, Khu Chợ Mới Long Thành, TTLT, H. Long Thành, Đồng Nai</t>
  </si>
  <si>
    <t>trinhhuyentrang82@gmail.com</t>
  </si>
  <si>
    <t>Hộ Kinh Doanh Hải Sản Tươi Sống Thủy Triều</t>
  </si>
  <si>
    <t>47A8060085</t>
  </si>
  <si>
    <t>0976237065</t>
  </si>
  <si>
    <t>32/5 Võ Thị Sáu, Khu Phố 1, P. Thống Nhất, TP. Biên Hòa</t>
  </si>
  <si>
    <t>hoangty.nina@gmail.com</t>
  </si>
  <si>
    <t>Ngọc Tường Lam</t>
  </si>
  <si>
    <t>47I8012330</t>
  </si>
  <si>
    <t>christina210583@gmail.com</t>
  </si>
  <si>
    <t>Hộ kinh doanh SÚP VN</t>
  </si>
  <si>
    <t>47J8017118</t>
  </si>
  <si>
    <t>0909141402</t>
  </si>
  <si>
    <t>Đường 9, Tây Lạc, Ấp an chu,Xã bắc sơn, Huyện Trảng Bom, Đồng nai</t>
  </si>
  <si>
    <t>nguyenhuyfilm@gmail.com</t>
  </si>
  <si>
    <t>Hộ Kinh Doanh SÚP VN</t>
  </si>
  <si>
    <t>8360205945</t>
  </si>
  <si>
    <t>Đường 9, Tây Lạc, Ấp An Chu, Xã Bắc Sơn, Huyện Trảng Bom</t>
  </si>
  <si>
    <t>supvnnet@gmail.com</t>
  </si>
  <si>
    <t>Nguyễn Thanh Tùng</t>
  </si>
  <si>
    <t>3603604800</t>
  </si>
  <si>
    <t>0989755552</t>
  </si>
  <si>
    <t>26/37, KP8, P.Tân Hòa, TP.Biên Hòa, Tỉnh Đồng Nai</t>
  </si>
  <si>
    <t>chototbaoan@gmail.com</t>
  </si>
  <si>
    <t>Shop Whey</t>
  </si>
  <si>
    <t>47A8053482</t>
  </si>
  <si>
    <t>0987603030</t>
  </si>
  <si>
    <t>200, Nguyễn Ái Quốc, KP6,  P.  Tân Tiến, Tp. Biên Hòa</t>
  </si>
  <si>
    <t>sieuthiwhey@gmail.com</t>
  </si>
  <si>
    <t>Nguyễn Đình Ngọc</t>
  </si>
  <si>
    <t>47H8019508</t>
  </si>
  <si>
    <t>0976675441</t>
  </si>
  <si>
    <t>Tổ 1, ấp 2, X.  An Phước, H.  Long Thành, Đồng Nai</t>
  </si>
  <si>
    <t>thaonguyennapa@gmail.com</t>
  </si>
  <si>
    <t>Trung Tâm Dạy Nghề Lái Xe Sài Gòn</t>
  </si>
  <si>
    <t>3603176898</t>
  </si>
  <si>
    <t>0902853677</t>
  </si>
  <si>
    <t>Số 205C - Đường Phạm Văn Thuận - Phường Tân Tiến - Thành Phố Biên Hòa - Tỉnh Đồng Nai</t>
  </si>
  <si>
    <t>trithang1989@gmail.com</t>
  </si>
  <si>
    <t>Văn phòng luật sư Bảo An</t>
  </si>
  <si>
    <t>3601056651</t>
  </si>
  <si>
    <t>0903600368</t>
  </si>
  <si>
    <t>L241, khu dân cư Phú Gia 2, khu phố 5, phường Trảng Dài, thành phố Biên Hòa, tỉnh Đồng Nai</t>
  </si>
  <si>
    <t>Đoàn Vũ Thanh Bảo</t>
  </si>
  <si>
    <t>3603270555</t>
  </si>
  <si>
    <t>5/40, KP8, P. Hố Nai, Tp.  Biên Hòa, Đồng Nai</t>
  </si>
  <si>
    <t>minhtruong.logos@gmail.com</t>
  </si>
  <si>
    <t>Bùi Thị Thanh Loan</t>
  </si>
  <si>
    <t>3603653773</t>
  </si>
  <si>
    <t>0979535911</t>
  </si>
  <si>
    <t>77/2, Đồng Khởi, KP3 , P.  Tam Hòa,  Tp.  Biên Hoà, Đồng Nai</t>
  </si>
  <si>
    <t>trancaophuocan@gmail.com</t>
  </si>
  <si>
    <t>Trắng Bê</t>
  </si>
  <si>
    <t>1405200202</t>
  </si>
  <si>
    <t>0342393453</t>
  </si>
  <si>
    <t>Đồng Nai</t>
  </si>
  <si>
    <t>trangbe2222@gmail.com</t>
  </si>
  <si>
    <t>Phan thị trinh</t>
  </si>
  <si>
    <t>2021996</t>
  </si>
  <si>
    <t>0337411048</t>
  </si>
  <si>
    <t>Tân phú đồng nai</t>
  </si>
  <si>
    <t>Trinhphan1996@yahoo.com</t>
  </si>
  <si>
    <t>nguyễn vũ hoài phương</t>
  </si>
  <si>
    <t>47a8055170</t>
  </si>
  <si>
    <t>0967609909</t>
  </si>
  <si>
    <t>N7, Khu tái định cư Long Hưng, xã Long Hưng, TP. Biên Hoà,</t>
  </si>
  <si>
    <t>oneeight05@icloud.com</t>
  </si>
  <si>
    <t>0311465876</t>
  </si>
  <si>
    <t>phuongnguyenvu1805@gmail.com</t>
  </si>
  <si>
    <t>Thuyen</t>
  </si>
  <si>
    <t>3603533934</t>
  </si>
  <si>
    <t>0906781848</t>
  </si>
  <si>
    <t>101,Thanh hoa,ho nai3,trang bom,dong nai</t>
  </si>
  <si>
    <t>Dinhthuyen091960@gmail.com</t>
  </si>
  <si>
    <t>Quách Liên Đài</t>
  </si>
  <si>
    <t>47I8011592</t>
  </si>
  <si>
    <t>0904718078</t>
  </si>
  <si>
    <t>số 5, Hùng Vương, Tổ 25, Ấp 3, X. Hiệp Phước, Nhơn Trạch, Đồng Nai</t>
  </si>
  <si>
    <t>dangky@quangmobile.net</t>
  </si>
  <si>
    <t>Lê Minh Hiệp</t>
  </si>
  <si>
    <t>8431648375</t>
  </si>
  <si>
    <t>0368522262</t>
  </si>
  <si>
    <t>Số 56 Võ Duy Dương, Khu phố Núi Tung, P.  Suối Tre, Tp. Long Khánh, Đồng Nai</t>
  </si>
  <si>
    <t>lehoangnhatkha@gmail.com</t>
  </si>
  <si>
    <t>phạm ngọc bình</t>
  </si>
  <si>
    <t>0965242560</t>
  </si>
  <si>
    <t>0938610227</t>
  </si>
  <si>
    <t>long phước long thành đông nai</t>
  </si>
  <si>
    <t>binhngocpham0311@gmail.com</t>
  </si>
  <si>
    <t>Lương Văn Thông</t>
  </si>
  <si>
    <t>3603081540</t>
  </si>
  <si>
    <t>0985070921</t>
  </si>
  <si>
    <t>198/3.Kp4,Trung Dũng, P. Trung Dũng,  Tp.  Biên Hoà,  Đồng Nai</t>
  </si>
  <si>
    <t>doanthuy0490@gmail.com</t>
  </si>
  <si>
    <t>Hoàng Lê Hồng Nhung</t>
  </si>
  <si>
    <t>47F8008970</t>
  </si>
  <si>
    <t>0908999744</t>
  </si>
  <si>
    <t>366 đường Hồ Thị Hương, P. Xuân An, Thị xã Long Khánh,  Đồng Nai</t>
  </si>
  <si>
    <t>quoctiennguyen1994@gmail.com</t>
  </si>
  <si>
    <t>Nguyễn Trần Tăng Hoà</t>
  </si>
  <si>
    <t>47F8004563</t>
  </si>
  <si>
    <t>0989023422</t>
  </si>
  <si>
    <t>28 K2 Ấp Tân Phong, X. Xuân Tân, Thị Xã Long Khánh,  Đồng Nai</t>
  </si>
  <si>
    <t>hoathuanduongvn@gmail.com</t>
  </si>
  <si>
    <t>Mr.Vinh</t>
  </si>
  <si>
    <t>3603 075868</t>
  </si>
  <si>
    <t>0908845240</t>
  </si>
  <si>
    <t>151/25 trần văn Xã,P.Trảng Dài,TP.Biên Hòa</t>
  </si>
  <si>
    <t>xaydungthanghoaphat@gmail.com</t>
  </si>
  <si>
    <t>Võ Hoài Vinh</t>
  </si>
  <si>
    <t>49A8.032351</t>
  </si>
  <si>
    <t>0973789047</t>
  </si>
  <si>
    <t>Ấp 3, X.  An Phước, H.  Long Thành, Đồng Nai</t>
  </si>
  <si>
    <t>huylongit1610@gmail.com</t>
  </si>
  <si>
    <t>Trần Ngọc Thành</t>
  </si>
  <si>
    <t>3700957417</t>
  </si>
  <si>
    <t>0974958524</t>
  </si>
  <si>
    <t>QL1A, ấp Thanh Hoá, Xã Hố Nai 3, H.  Trảng Bom, Đồng Nai</t>
  </si>
  <si>
    <t>tranthanhbhvn@gmail.com</t>
  </si>
  <si>
    <t>Phan Đình Phùng</t>
  </si>
  <si>
    <t>8084292463</t>
  </si>
  <si>
    <t>0799707379</t>
  </si>
  <si>
    <t>Tồ 4, Nguyễn Thái Học, X.  Bàu Hàm 2,  H.  Thống Nhất,  Đồng Nai.</t>
  </si>
  <si>
    <t>tringuyenwdv@gmail.com</t>
  </si>
  <si>
    <t>TUẤN THANH PHONG</t>
  </si>
  <si>
    <t>8132152652</t>
  </si>
  <si>
    <t>0798664444</t>
  </si>
  <si>
    <t>164 ĐỒNG KHỞI, KHU PHỐ 11, PHƯỜNG TÂN PHONG, THÀNH PHỐ BIÊN HÒA</t>
  </si>
  <si>
    <t>NGUYENTHITHAI87@YAHOO.COM.VN</t>
  </si>
  <si>
    <t>Trần Thị Kim Khoa</t>
  </si>
  <si>
    <t>3601079754</t>
  </si>
  <si>
    <t>0937812077</t>
  </si>
  <si>
    <t>12/1/38, Phi Trường, KP9, P. Tân Phong,Tp. Biên Hòa, Đồng Nai</t>
  </si>
  <si>
    <t>cosolongan@gmail.com</t>
  </si>
  <si>
    <t>NGUYEN THI LAN</t>
  </si>
  <si>
    <t>3603447442</t>
  </si>
  <si>
    <t>0909868113</t>
  </si>
  <si>
    <t>SO C21 , khu dan cu so 2, khu pho2 , phuong long binh . Thanh pho Bien Hoa .TINH DONG NAI</t>
  </si>
  <si>
    <t>baovemanhho@gmail.com</t>
  </si>
  <si>
    <t>Nguyễn Thị Kim Chi</t>
  </si>
  <si>
    <t>3603410636</t>
  </si>
  <si>
    <t>0938984041</t>
  </si>
  <si>
    <t>49 Dương Tử Giang, khu phố 2, P. Tân Tiến, Tp.  Biên Hòa, Đồng Nai</t>
  </si>
  <si>
    <t>kimchi201177@gmail.com</t>
  </si>
  <si>
    <t>ĐẶNG TUẤN ANH</t>
  </si>
  <si>
    <t>3603484405</t>
  </si>
  <si>
    <t>0966669597</t>
  </si>
  <si>
    <t>81/quốc lộ 51b ấp hàng gòn xã lộc an huyện long thành tỉnh đồng nai</t>
  </si>
  <si>
    <t>tuananbaove24h@gmail.com</t>
  </si>
  <si>
    <t>Phan Trường Châu</t>
  </si>
  <si>
    <t>3603576085</t>
  </si>
  <si>
    <t>0967002066</t>
  </si>
  <si>
    <t>Số 24 - Tổ 15 - KP6 - Long Bình - Biên Hòa - Đồng Nai</t>
  </si>
  <si>
    <t>truongchau93@gmail.com</t>
  </si>
  <si>
    <t>MỸ NGHỆ LÊ MINH</t>
  </si>
  <si>
    <t>47F8010088</t>
  </si>
  <si>
    <t>0933809255</t>
  </si>
  <si>
    <t>số 326 đường Hồ Thị Hương, khu phố 5, phường Xuân An, thị xã Long Khánh</t>
  </si>
  <si>
    <t>mynghelelinh@gmail.com</t>
  </si>
  <si>
    <t>Hồ Xuân Hiển</t>
  </si>
  <si>
    <t>3602021549</t>
  </si>
  <si>
    <t>0907699322</t>
  </si>
  <si>
    <t>B11, cư xá Bạch Đằng, KP2, Phường Quyết Thắng, TP Biên Hòa.</t>
  </si>
  <si>
    <t>dongnhancorp@gmail.com</t>
  </si>
  <si>
    <t>Nguyễn Thị Thương</t>
  </si>
  <si>
    <t>3603584907</t>
  </si>
  <si>
    <t>0962933759</t>
  </si>
  <si>
    <t>26/3V, Tổ 20, KP1,  P.  Tân Hiệp, Tp. Biên Hoà, Đồng Nai.</t>
  </si>
  <si>
    <t>lovestory99xx@gmail.com</t>
  </si>
  <si>
    <t>Lê Thị Hoa Hường</t>
  </si>
  <si>
    <t>0312365486</t>
  </si>
  <si>
    <t>0908976085</t>
  </si>
  <si>
    <t>Ấp Trung Hưng, Xã Xuân Trường, Huyện Xuân Lộc, Tỉnh Đồng Nai</t>
  </si>
  <si>
    <t>lethingocthem@gmail.com</t>
  </si>
  <si>
    <t>Long Giang Plastic</t>
  </si>
  <si>
    <t>3602768475</t>
  </si>
  <si>
    <t>0937601805</t>
  </si>
  <si>
    <t>68A, Tôn Đức Thắng, Hiệp Phước, Nhơn trạch, đồng Nai</t>
  </si>
  <si>
    <t>nhualonggiang@gmail.com</t>
  </si>
  <si>
    <t>Nguyễn Tấn Lộc</t>
  </si>
  <si>
    <t>8365138499</t>
  </si>
  <si>
    <t>0917006003</t>
  </si>
  <si>
    <t>1/2a Nguyễn ái quốc,  P.  Trung dũng, Tp.  Biên hòa,  Đồng Nai</t>
  </si>
  <si>
    <t>shopciper@gmail.com</t>
  </si>
  <si>
    <t>Phạm Song Hào</t>
  </si>
  <si>
    <t>8365821923</t>
  </si>
  <si>
    <t>0908676189</t>
  </si>
  <si>
    <t>104B, Tổ 11, KP 12, P.  An Bình, Tp.  Biên Hòa,  Đồng Nai</t>
  </si>
  <si>
    <t>thietbisentar@gmail.com</t>
  </si>
  <si>
    <t>0937205046</t>
  </si>
  <si>
    <t>SN 21 phố 2 ấp 5,X. phú vinh, Quốc Lộ 20, H. Định Quán, Đồng Nai</t>
  </si>
  <si>
    <t>joegentleman@gmail.com</t>
  </si>
  <si>
    <t>Ly</t>
  </si>
  <si>
    <t>0963908457</t>
  </si>
  <si>
    <t>Ap2 xa song trau huyen trang bom tinh dong nai</t>
  </si>
  <si>
    <t>Tranvanly@gmaill.com</t>
  </si>
  <si>
    <t>HOÀNG VĂN KIÊN</t>
  </si>
  <si>
    <t>3601025685-1</t>
  </si>
  <si>
    <t>0914810068</t>
  </si>
  <si>
    <t>Số 9B, Đường 1A, KCN Biên Hòa 2, P. An Bình, Tp. Biên Hòa, T. Đồng Nai</t>
  </si>
  <si>
    <t>kien@vinatana.com</t>
  </si>
  <si>
    <t>Nguyễn Bảo Linh</t>
  </si>
  <si>
    <t>3603507469</t>
  </si>
  <si>
    <t>0981239117</t>
  </si>
  <si>
    <t>T02, khu chung cư B1 Nguyễn Ái Quốc, P. Quang Vinh, TP.Biên Hòa, Đồng Nai</t>
  </si>
  <si>
    <t>ke7tinh2010@gmail.com</t>
  </si>
  <si>
    <t>Kiều thu</t>
  </si>
  <si>
    <t>0988724416</t>
  </si>
  <si>
    <t>Nam cát tiên. Huyện tân phú. Tỉnh đồng nai.</t>
  </si>
  <si>
    <t>Thulai10061988@gmail.com</t>
  </si>
  <si>
    <t>Phan Thị Thanh Tuyền</t>
  </si>
  <si>
    <t>0931275908</t>
  </si>
  <si>
    <t>115 Phan Đình Phùng, Tp. Biên Hòa, Đồng Nai</t>
  </si>
  <si>
    <t>datnh.it@gmail.com</t>
  </si>
  <si>
    <t>Trương Minh Sơn</t>
  </si>
  <si>
    <t>47J8005128</t>
  </si>
  <si>
    <t>0906907720</t>
  </si>
  <si>
    <t>Ấp Bùi Chu, Xã Bắc Sơn, H. Trảng Bom, Đồng Nai</t>
  </si>
  <si>
    <t>Hdnam34@gmail.com</t>
  </si>
  <si>
    <t>NGUYỄN ĐỨC BẢO LONG</t>
  </si>
  <si>
    <t>3602458794</t>
  </si>
  <si>
    <t>0909754968</t>
  </si>
  <si>
    <t>Đường số 8, KCN Nhơn Trạch III - Giai đoạn II - Xã Hiệp Phước - Huyện Nhơn Trạch - Đồng Nai</t>
  </si>
  <si>
    <t>huymktp@gmail.com</t>
  </si>
  <si>
    <t>NGUYỄN TẤN HẬU</t>
  </si>
  <si>
    <t>3603045327</t>
  </si>
  <si>
    <t>0987350046</t>
  </si>
  <si>
    <t>Tổ 9, ấp 7 xã Bàu Cạn, Huyện Long Thành, Tỉnh Đồng Nai</t>
  </si>
  <si>
    <t>chaudanhhuynh4808@gmail.com</t>
  </si>
  <si>
    <t>Nguyễn Trường Đại</t>
  </si>
  <si>
    <t>3602634746</t>
  </si>
  <si>
    <t>0915545099</t>
  </si>
  <si>
    <t>2503 ấp Phú Thành,  X.  Phú Bình, H.  Tân Phú  Đồng Nai</t>
  </si>
  <si>
    <t>vitinhtruongdai@gmail.com</t>
  </si>
  <si>
    <t>Nguyễn Quốc Hưng</t>
  </si>
  <si>
    <t>3603494548</t>
  </si>
  <si>
    <t>0962337024</t>
  </si>
  <si>
    <t>Ấp Trầu, X.  Phước Thiền, H. Nhơn Trạch, Đồng Nai</t>
  </si>
  <si>
    <t>hung120212@gmail.com</t>
  </si>
  <si>
    <t>pham duy</t>
  </si>
  <si>
    <t>2803186</t>
  </si>
  <si>
    <t>0964263492</t>
  </si>
  <si>
    <t>leducnam196@gmail.com</t>
  </si>
  <si>
    <t>Nguyễn Vũ Hoài Phương</t>
  </si>
  <si>
    <t>3603485215</t>
  </si>
  <si>
    <t>114/3 Đặng Văn Trơn, X.  Hiệp Hoà, Tp. Biên Hoà, Đồng Nai</t>
  </si>
  <si>
    <t>oneeight05@gmail.com</t>
  </si>
  <si>
    <t>Đỗ thị tuyết</t>
  </si>
  <si>
    <t>3603072169</t>
  </si>
  <si>
    <t>0972049879</t>
  </si>
  <si>
    <t>Chợ nam cát tiên</t>
  </si>
  <si>
    <t>tuyet79123@gmail.com</t>
  </si>
  <si>
    <t>Lê Văn Mến</t>
  </si>
  <si>
    <t>3603489347</t>
  </si>
  <si>
    <t>0964842022</t>
  </si>
  <si>
    <t>Tổ 21, Khu 1, ấp 7, X.  An Phước,  H.  Long Thành,  Đồng Nai</t>
  </si>
  <si>
    <t>menthuongvl@gmail.com</t>
  </si>
  <si>
    <t>8086915145</t>
  </si>
  <si>
    <t>0974318968</t>
  </si>
  <si>
    <t>1521, Tổ 26, ấp Vườn Dừa, X. Phước Tân, tp. Biên Hòa, Đồng Nai</t>
  </si>
  <si>
    <t>noiphodiengas@gmail.com</t>
  </si>
  <si>
    <t>Hồng Hải Dư Minh Đăng</t>
  </si>
  <si>
    <t>82 Ấp 3, X.  An Hòa,Tp. Biên Hòa, Đồng Nai</t>
  </si>
  <si>
    <t>mr.dangz@gmail.com</t>
  </si>
  <si>
    <t>Yến Ngọc</t>
  </si>
  <si>
    <t>3601042391</t>
  </si>
  <si>
    <t>0613999868</t>
  </si>
  <si>
    <t>Tổ 40, KP 8, P. Tân Phong, Tp.  Biên Hòa</t>
  </si>
  <si>
    <t>yenngocspa@yahoo.com.vn</t>
  </si>
  <si>
    <t>Nhật Nguyễn</t>
  </si>
  <si>
    <t>47A8052902</t>
  </si>
  <si>
    <t>38/28 tổ 2 KP 4, P. Tân Hiệp,  Tp.  Biên Hòa, Đồng Nai</t>
  </si>
  <si>
    <t>Hà Minh Tiến</t>
  </si>
  <si>
    <t>8376223241</t>
  </si>
  <si>
    <t>0989777362</t>
  </si>
  <si>
    <t>THÀNH PHỐ BIÊN HÒA</t>
  </si>
  <si>
    <t>minhtien911@yahoo.com</t>
  </si>
  <si>
    <t>Nguyễn Cao Duy</t>
  </si>
  <si>
    <t>47A8050096</t>
  </si>
  <si>
    <t>0903966095</t>
  </si>
  <si>
    <t>350A KP1, P.  Trung Dũng, Tp.  Biên Hòa, Đồng Nai</t>
  </si>
  <si>
    <t>shopcadu33@gmail.com</t>
  </si>
  <si>
    <t>3600902213</t>
  </si>
  <si>
    <t>267 Khu 3 Ấp 2, X. An Hòa, Tp. Biên Hòa, Đồng Nai</t>
  </si>
  <si>
    <t>danhvan1012010@gmail.com</t>
  </si>
  <si>
    <t>0927296839</t>
  </si>
  <si>
    <t>141A, KP5, 3/2, TT. Trảng Bom, H. Trảng Bom, Đồng Nai</t>
  </si>
  <si>
    <t>nhasachngocthao@gmail.com</t>
  </si>
  <si>
    <t>Le Minh Hai</t>
  </si>
  <si>
    <t>3602923018</t>
  </si>
  <si>
    <t>0909228698</t>
  </si>
  <si>
    <t>802A, to 17, khu 4, ap 1, an hoa</t>
  </si>
  <si>
    <t>trangloccoltd@gmail.com</t>
  </si>
  <si>
    <t>Nguyễn Dương Hoàng Hiển</t>
  </si>
  <si>
    <t>3601186234</t>
  </si>
  <si>
    <t>46 Võ Thị Sáu, P. Quyết Thắng, Tp. Biên Hòa, Đồng Nai</t>
  </si>
  <si>
    <t>rosacomany@gmail.com</t>
  </si>
  <si>
    <t>3603315904</t>
  </si>
  <si>
    <t>0917121619</t>
  </si>
  <si>
    <t>1072 Phạm Văn Thuận, tổ 33, kp 2, P. Tân Mai, TP. Biên Hòa, Đồng Nai</t>
  </si>
  <si>
    <t>vominhdaibao@gmail.com</t>
  </si>
  <si>
    <t>C1/004 - Bắc Sơn, P.  Quang Trung, Thống Nhất,  Đồng Nai</t>
  </si>
  <si>
    <t>nhathuochoason@mediapro.vn</t>
  </si>
  <si>
    <t>Lê Đức Hiếu</t>
  </si>
  <si>
    <t>3603402258</t>
  </si>
  <si>
    <t>0966989990</t>
  </si>
  <si>
    <t>hẻm 160, tổ 1, KP 3, đường CMT8, P. Quyết Thắng, Tp. Biên Hòa, Đồng Nai</t>
  </si>
  <si>
    <t>hieuphatle209@gmail.com</t>
  </si>
  <si>
    <t>Võ Đức Hướng</t>
  </si>
  <si>
    <t>3603092775</t>
  </si>
  <si>
    <t>0933813981</t>
  </si>
  <si>
    <t>1163 Phạm Văn Thuận, Kp2, P. Thống Nhất,Tp.  Biên Hòa, Đồng Nai</t>
  </si>
  <si>
    <t>applebienhoa@gmail.com</t>
  </si>
  <si>
    <t>Trần Thị Thanh Giang</t>
  </si>
  <si>
    <t>8082286746</t>
  </si>
  <si>
    <t>0974229229</t>
  </si>
  <si>
    <t>đường Lê Duẩn, tổ 20, khu Phước Thuận, TT. Long Thành, H. Long Thành,  Đồng Nai</t>
  </si>
  <si>
    <t>hoanhdn2004@gmail.com</t>
  </si>
  <si>
    <t>Nguyễn Hồ Thanh Tiền</t>
  </si>
  <si>
    <t>0908237463</t>
  </si>
  <si>
    <t>Ấp Hiền Hòa Xã Phước Thái Huyện Long Thành Tỉnh Đồng Nai</t>
  </si>
  <si>
    <t>tiennguyen@email.com.vn</t>
  </si>
  <si>
    <t>47F8010441</t>
  </si>
  <si>
    <t>số 7, đường Ngô Gia Tự, P Xuân Thanh, TX. Long Khánh, tỉnh Đồng Nai</t>
  </si>
  <si>
    <t>whyou91@gmail.com</t>
  </si>
  <si>
    <t>D &amp; N mobile</t>
  </si>
  <si>
    <t>3600964178</t>
  </si>
  <si>
    <t>0961860860</t>
  </si>
  <si>
    <t>34/41 kp2 Thị trấn trảng bom - trảng - bom đồng nai</t>
  </si>
  <si>
    <t>dnmobile1982@gmail.com</t>
  </si>
  <si>
    <t>47F8005787</t>
  </si>
  <si>
    <t>158 Nguyễn văn Bé p.xuân trung - Long khánh</t>
  </si>
  <si>
    <t>dnmobile@yahoo.com.vn</t>
  </si>
  <si>
    <t>34/7A, KP3 phường quyết thắng, Tp Biên Hòa, tỉnh Đồng Nai</t>
  </si>
  <si>
    <t>exunlocksp@gmail.com</t>
  </si>
  <si>
    <t>Nguyễn Thị Kim Vân</t>
  </si>
  <si>
    <t>3603298945</t>
  </si>
  <si>
    <t>0966524961</t>
  </si>
  <si>
    <t>Số nhà 20 - Tổ 1 - Ấp Phú Hợp B - Phú Bình - Tân Phú</t>
  </si>
  <si>
    <t>hotro@evaonline.vn</t>
  </si>
  <si>
    <t>0978805050</t>
  </si>
  <si>
    <t>107/531, KP 1, P.Tân Mai, TP.Biên Hoà, Tỉnh Đồng Nai</t>
  </si>
  <si>
    <t>tinphubh@gmail.com</t>
  </si>
  <si>
    <t>0305140192</t>
  </si>
  <si>
    <t>0934111048</t>
  </si>
  <si>
    <t>223/2 ấp Gia Yên xã Gia Tân 3, huyện Thống Nhất, tỉnh Đồng Nai</t>
  </si>
  <si>
    <t>tu.tothanh@gmail.com</t>
  </si>
  <si>
    <t>3601313524</t>
  </si>
  <si>
    <t>K4/58A - KP. 5 - P. Bửu Hòa - TP. Biên Hòa</t>
  </si>
  <si>
    <t>epay247@yahoo.com.vn</t>
  </si>
  <si>
    <t>Cơ  sở chế biến cà phê chất lượng cao Thái Cực</t>
  </si>
  <si>
    <t>8033393537</t>
  </si>
  <si>
    <t>0913235835</t>
  </si>
  <si>
    <t>95/5, ấp Thanh Hóa, Xã Hố Nai 3, Huyện Trảng Bom, Tỉnh Đồng Nai</t>
  </si>
  <si>
    <t>cafethaicuc@yahoo.com.vn</t>
  </si>
  <si>
    <t>Dương Thanh Phúc</t>
  </si>
  <si>
    <t>3603162503</t>
  </si>
  <si>
    <t>0919668707</t>
  </si>
  <si>
    <t>ấp Tín Nghĩa, xã Xuân Thiện, huyện Thống Nhất, tỉnh Đồng Nai</t>
  </si>
  <si>
    <t>nhooigiftshop@gmail.com</t>
  </si>
  <si>
    <t>trinh</t>
  </si>
  <si>
    <t>1342598013</t>
  </si>
  <si>
    <t>0982176291</t>
  </si>
  <si>
    <t>k</t>
  </si>
  <si>
    <t>trinh93@email.com</t>
  </si>
  <si>
    <t>tanaka</t>
  </si>
  <si>
    <t>3700540410</t>
  </si>
  <si>
    <t>0936283766</t>
  </si>
  <si>
    <t>nhon trach3 giai doan2 hiep phuoc nhon trach dong nai</t>
  </si>
  <si>
    <t>vanhainguyen@tanaka-scale-vietnam.com</t>
  </si>
  <si>
    <t>sai gon</t>
  </si>
  <si>
    <t>8432865125</t>
  </si>
  <si>
    <t>0167894211</t>
  </si>
  <si>
    <t>da nang</t>
  </si>
  <si>
    <t>tranhaitat810@yahoo.com.vn</t>
  </si>
  <si>
    <t>Quảng Cáo Kiến Tài</t>
  </si>
  <si>
    <t>3602269331</t>
  </si>
  <si>
    <t>0907070137</t>
  </si>
  <si>
    <t>452 Nguyễn Ái Quốc ,Khu phố 3 , Phường Tân Tiến, Biên Hòa - Đồng Nai</t>
  </si>
  <si>
    <t>ducgiaidesign@gmail.com</t>
  </si>
  <si>
    <t>ron cao su,gioang cao su</t>
  </si>
  <si>
    <t>3602349756</t>
  </si>
  <si>
    <t>0934179968</t>
  </si>
  <si>
    <t>514 tỗ 11 kp 4 p long binh ,bien hoa ,dong nai</t>
  </si>
  <si>
    <t>ctyngocanhbinh@yahoo.com.vn</t>
  </si>
  <si>
    <t>san chi hoan</t>
  </si>
  <si>
    <t>0937990292</t>
  </si>
  <si>
    <t>01649375734</t>
  </si>
  <si>
    <t>huyen dinh quan</t>
  </si>
  <si>
    <t>handan0ng_trub0ka0ra@yahoo.com</t>
  </si>
  <si>
    <t>Dịch Vụ Việc Làm Trực Tuyến MMO24h</t>
  </si>
  <si>
    <t>0614329649</t>
  </si>
  <si>
    <t>01672959716</t>
  </si>
  <si>
    <t>Định Quán/ Đồng Nai</t>
  </si>
  <si>
    <t>minh_3397@rocketmail.com</t>
  </si>
  <si>
    <t>NGUYỄN VĂN MINH</t>
  </si>
  <si>
    <t>3600875030001</t>
  </si>
  <si>
    <t>0914088828</t>
  </si>
  <si>
    <t>36/1 ấp Dốc Mơ, Xã Gia Tân 1, Huyện Thống Nhất, Đồng Nai</t>
  </si>
  <si>
    <t>luan0914088828@gmail.com</t>
  </si>
  <si>
    <t>ZEROFIN</t>
  </si>
  <si>
    <t>8442434777</t>
  </si>
  <si>
    <t>0964509439</t>
  </si>
  <si>
    <t>Xã hiệp phước huyện nhơn trạch tỉnh đồng nai</t>
  </si>
  <si>
    <t>kaisoteam@hotmail.com</t>
  </si>
  <si>
    <t>Đường số 9, KCN Biên Hòa 1, TP.Biên Hòa, Đồng Nai</t>
  </si>
  <si>
    <t xml:space="preserve">Tổ 13, KP.9, P.Tân Phong, TP.Biên Hòa, Đồng Nai </t>
  </si>
  <si>
    <t>Km2, Đường số 2, X.Long Tân, H.Nhơn Trạch, Đồng Nai</t>
  </si>
  <si>
    <t>28C/88, KP.13, P.Hố Nai, TP.Biên Hòa, Đồng Nai</t>
  </si>
  <si>
    <t>364, Phạm Văn Thuận, P.Tam Hiệp, TP.Biên Hòa, Đồng Nai</t>
  </si>
  <si>
    <t>Số 346, XL Hà Nội, KP.13, P.Hố Nai, TP.Biên Hòa, Đồng Nai</t>
  </si>
  <si>
    <t>Số 01, đường số 1, KCN Biên Hòa 1, TP.Biên Hòa, Đồng Nai</t>
  </si>
  <si>
    <t xml:space="preserve">402/24, Phạm Văn Thuận, KP.3, P.Tam Hiệp, TP.Biên Hòa, Đồng Nai </t>
  </si>
  <si>
    <t>Số 31, Lô S2, KDC An Hòa 2, P.An Bình, TP.Biên Hòa, Đồng Nai</t>
  </si>
  <si>
    <t>E61, Đường Đ, KP.7, P.Thống Nhất, TP.Biên Hòa, Đồng Nai</t>
  </si>
  <si>
    <t>Khu 3, ấp 7, xã An Phước, H.Long Thành, Đồng Nai</t>
  </si>
  <si>
    <t>R41, KDC Võ Thị Sáu, KP.7, P.Thống Nhất, TP.Biên Hòa, Đồng Nai</t>
  </si>
  <si>
    <t xml:space="preserve">Số 86, QL51, Tổ 31, KP.3, P.Long Bình Tân, TP.Biên Hòa, Đồng Nai </t>
  </si>
  <si>
    <t xml:space="preserve">G5-7, ấp 4, xã Thạnh Phú, H.Vĩnh Cửu, Đồng Nai </t>
  </si>
  <si>
    <t>Số 405A, ấp Bình ý, Xã Tân Bình, Huyện Vĩnh Cửu, Tỉnh Đồng Nai</t>
  </si>
  <si>
    <t>5/92, Khu phố 13, Hố Nai, Biên Hoà, Đồng Nai</t>
  </si>
  <si>
    <t>Số 141/1, KP 3, Phường Tân Biên, Thành phố Biên Hoà, Đồng Nai</t>
  </si>
  <si>
    <t>Số 3/C1, Đồng Khởi, KP 6, P.Tân Tiến, Biên Hoà, Đồng Nai</t>
  </si>
  <si>
    <t>Số 475, Bùi Trọng Nghĩa, KP 3, P.Trảng Dài, TP. Biên Hoà, Đồng Nai</t>
  </si>
  <si>
    <t>X. Long An, H.Long Thành, Đồng Nai</t>
  </si>
  <si>
    <t>94/3, Tổ 10, KP.1, P.An Bình, TP.Biên Hòa, Đồng Nai</t>
  </si>
  <si>
    <t>84, Nguyễn Văn Hoa, P.Thống Nhất, TP.Biên Hòa, Đồng Nai</t>
  </si>
  <si>
    <t>Lầu 1, C33, KDC Số 2, KP.2, P.Long Bình, TP.Biên Hòa, Đồng Nai</t>
  </si>
  <si>
    <t>D679B, KP.4, P.Long Bình Tân, TP.Biên Hòa, Đồng Nai</t>
  </si>
  <si>
    <t xml:space="preserve">Tên doanh nghiệp </t>
  </si>
  <si>
    <t xml:space="preserve">Địa chỉ kinh doanh </t>
  </si>
  <si>
    <t xml:space="preserve">TỔNG CỘNG: </t>
  </si>
  <si>
    <t xml:space="preserve">28 lượt doanh nghiệp </t>
  </si>
  <si>
    <t>Công ty CP Nhất Nam;</t>
  </si>
  <si>
    <t>Công ty CP Tổng hợp Gỗ Tân Mai;</t>
  </si>
  <si>
    <t>Công ty TNHH Chiếc Lá Xanh;</t>
  </si>
  <si>
    <t xml:space="preserve">Công ty TNHH Long Kim (2016, 2017, 2018);  </t>
  </si>
  <si>
    <t>Công ty TNHH Thế Linh;</t>
  </si>
  <si>
    <t>Công ty TNHH Hàng Công nghiệp Việt Thanh;</t>
  </si>
  <si>
    <t>Công ty TNHH Cơ điện Triệu Lê Đồng Nai (2016, 2018);</t>
  </si>
  <si>
    <t>Công ty TNHH MTV Khởi Nam (2016, 2018);</t>
  </si>
  <si>
    <t>Công ty TNHH MTV Đại Á Thành;</t>
  </si>
  <si>
    <t>Công ty TNHH Giải pháp Sạch và Xanh;</t>
  </si>
  <si>
    <t>Công ty TNHH MTV On Top;</t>
  </si>
  <si>
    <t>Công ty TNHH TM&amp;SX Thực Phẩm Sơn Lâm;</t>
  </si>
  <si>
    <t>Công ty CP An Phú Thịnh;</t>
  </si>
  <si>
    <t>Công ty TNHH Bao bì Ngọc Thanh Phước;</t>
  </si>
  <si>
    <t>Công ty TNHH MTV Văn Khải;</t>
  </si>
  <si>
    <t>Công ty TNHH TM XNK Thọ Trương;</t>
  </si>
  <si>
    <t>Công ty TNHH Sao Lam;</t>
  </si>
  <si>
    <t>Công ty CPTM SX BoGo;</t>
  </si>
  <si>
    <t>Công ty TNHH NeGo;</t>
  </si>
  <si>
    <t>Công ty CP SXTM ThiDoNa;</t>
  </si>
  <si>
    <t>Công ty TNHH An Phú Trường Thịnh;</t>
  </si>
  <si>
    <t>Công ty TNHH Việt Sơn Nguyễn;</t>
  </si>
  <si>
    <t xml:space="preserve"> Công ty TNHH Nam Long;</t>
  </si>
  <si>
    <t>Công ty TNHH TMSX Thiên Triều An.</t>
  </si>
  <si>
    <t>DỰ TOÁN 
ĐẦU NĂM</t>
  </si>
  <si>
    <t>DỰ TOÁN
(đồng)</t>
  </si>
  <si>
    <t>THỰC HIỆN
(đồng)</t>
  </si>
  <si>
    <t>TIẾT KIỆM/
CÒN LẠI</t>
  </si>
  <si>
    <t>www.mayrangcaphecongnghiep.com/
 www.giacongcafennguyenchat.com</t>
  </si>
  <si>
    <t>0903194390
 0918275390</t>
  </si>
  <si>
    <t>Phụ lục VI</t>
  </si>
  <si>
    <t>Phụ lục VII</t>
  </si>
  <si>
    <r>
      <t xml:space="preserve">CHƯƠNG TRÌNH/ KẾ HOẠCH PHÁT TRIỂN THƯƠNG MẠI ĐIỆN TỬ TRÊN ĐỊA BÀN TỈNH ĐỒNG NAI
</t>
    </r>
    <r>
      <rPr>
        <b/>
        <u/>
        <sz val="14"/>
        <color theme="1"/>
        <rFont val="Times New Roman"/>
        <family val="1"/>
      </rPr>
      <t>GIAI ĐOẠN 2016-2020</t>
    </r>
  </si>
  <si>
    <r>
      <t xml:space="preserve">HỖ TRỢ ỨNG DỤNG THƯƠNG </t>
    </r>
    <r>
      <rPr>
        <b/>
        <u/>
        <sz val="12"/>
        <rFont val="Times New Roman"/>
        <family val="1"/>
      </rPr>
      <t>MẠI ĐIỆN TỬ TRÊN ĐỊA BÀN TỈNH</t>
    </r>
    <r>
      <rPr>
        <b/>
        <sz val="12"/>
        <rFont val="Times New Roman"/>
        <family val="1"/>
      </rPr>
      <t xml:space="preserve"> ĐỒNG NAI GIAI ĐOẠN 2016 - 2020</t>
    </r>
  </si>
  <si>
    <r>
      <t xml:space="preserve">DANH SÁCH THƯƠNG NHÂN ĐƯỢC HỖ TRỢ THAM GIA 
SÀN GIAO DỊCH </t>
    </r>
    <r>
      <rPr>
        <b/>
        <u/>
        <sz val="14"/>
        <rFont val="Times New Roman"/>
        <family val="1"/>
        <scheme val="major"/>
      </rPr>
      <t>THƯƠNG MẠI ĐIỆN TỬ QUỐC</t>
    </r>
    <r>
      <rPr>
        <b/>
        <sz val="14"/>
        <rFont val="Times New Roman"/>
        <family val="1"/>
        <scheme val="major"/>
      </rPr>
      <t xml:space="preserve"> GIA ĐẾN NĂM 2018</t>
    </r>
  </si>
  <si>
    <r>
      <t xml:space="preserve"> DANH SÁCH THANH VIÊN </t>
    </r>
    <r>
      <rPr>
        <b/>
        <u/>
        <sz val="16"/>
        <color theme="1"/>
        <rFont val="Times New Roman"/>
        <family val="1"/>
      </rPr>
      <t>THAM GIA CỔNG TMĐT TỈNH</t>
    </r>
    <r>
      <rPr>
        <b/>
        <sz val="16"/>
        <color theme="1"/>
        <rFont val="Times New Roman"/>
        <family val="1"/>
      </rPr>
      <t xml:space="preserve"> ĐỒNG NAI ĐẾN NĂM 2018</t>
    </r>
  </si>
  <si>
    <r>
      <t xml:space="preserve"> DANH SÁCH THƯƠNG NHÂN ĐĂNG KÝ </t>
    </r>
    <r>
      <rPr>
        <b/>
        <u/>
        <sz val="14"/>
        <rFont val="Times New Roman"/>
        <family val="1"/>
      </rPr>
      <t>THIẾT LẬP WEBSITE CUNG CẤP</t>
    </r>
    <r>
      <rPr>
        <b/>
        <sz val="14"/>
        <rFont val="Times New Roman"/>
        <family val="1"/>
      </rPr>
      <t xml:space="preserve"> DỊCH VỤ SÀN GIAO DỊCH  TMĐT</t>
    </r>
  </si>
  <si>
    <r>
      <t xml:space="preserve">DANH SÁCH THƯƠNG NHÂN, </t>
    </r>
    <r>
      <rPr>
        <b/>
        <u/>
        <sz val="14"/>
        <color theme="1"/>
        <rFont val="Times New Roman"/>
        <family val="1"/>
      </rPr>
      <t>TỔ CHỨC THÔNG BÁO THIẾT</t>
    </r>
    <r>
      <rPr>
        <b/>
        <sz val="14"/>
        <color theme="1"/>
        <rFont val="Times New Roman"/>
        <family val="1"/>
      </rPr>
      <t xml:space="preserve"> LẬP WEBSITE TMĐT BÁN HÀNG</t>
    </r>
  </si>
  <si>
    <r>
      <t xml:space="preserve">DANH SÁCH CÁ NHÂN </t>
    </r>
    <r>
      <rPr>
        <b/>
        <u/>
        <sz val="14"/>
        <color theme="1"/>
        <rFont val="Times New Roman"/>
        <family val="1"/>
      </rPr>
      <t>THÔNG BÁO THIẾT LẬP</t>
    </r>
    <r>
      <rPr>
        <b/>
        <sz val="14"/>
        <color theme="1"/>
        <rFont val="Times New Roman"/>
        <family val="1"/>
      </rPr>
      <t xml:space="preserve"> WEBSITE TMĐT BÁN HÀNG</t>
    </r>
  </si>
  <si>
    <t>Chi nhánh Biên Hòa- công ty CP ô tô Trường Hải</t>
  </si>
  <si>
    <t>167 Phan Đình Phùng, Trung Dũng, Thành phố Biên Hòa, Đồng Nai</t>
  </si>
  <si>
    <t>Công ty TNHH TMDV siêu thị  Co.op mart Việt Nam</t>
  </si>
  <si>
    <t>Khu văn phòng lầu 2, tòa nhà số 121 đường Phạm Văn Thuận, phường Tân Tiến, TP Biên Hòa, Đồng Nai</t>
  </si>
  <si>
    <t>Nguyễn Ngọc Thơ- nhà sách Ngọc Thảo</t>
  </si>
  <si>
    <t xml:space="preserve"> 141A, kp5, 3/2, TT Trảng Bom, huyện Trảng Bom, Đồng Nai
</t>
  </si>
  <si>
    <t>Cty TNHH Trường Thành Phát</t>
  </si>
  <si>
    <t xml:space="preserve"> số 164/11 tổ 11, ấp Phước Hòa, xã Long Phước, huyện Long Thành, Đồng Nai</t>
  </si>
  <si>
    <t>Công ty THHH MTV phân phối ô tô du lịch Chu Lai TRường Hải</t>
  </si>
  <si>
    <t xml:space="preserve"> số 19 đường 2A KCN Biên Hòa, p. An Bình, Tp. Biên Hòa, Đồng Nai</t>
  </si>
  <si>
    <t>Mai Thị Thái Hằng- nhà thuốc hoa sơn</t>
  </si>
  <si>
    <t>Lâm Hoàng Thiện- MUAMUAONLINE.COM</t>
  </si>
  <si>
    <t xml:space="preserve"> K4/152B, KP2, p. Bửu Hòa, Biên Hòa, Đồng Nai</t>
  </si>
  <si>
    <t>61/004- Bắc Sơn, P.quang Trung, Thống Nhất, Đồng Nai</t>
  </si>
  <si>
    <t>Doanh nghiệp tư nhân Mai Nguyễn  Hoàng Gia Bảo</t>
  </si>
  <si>
    <t>Công ty TNHH TM quốc lập thành</t>
  </si>
  <si>
    <t>42 Hùng Vương, p Xuân Bình, TX Long Khánh, Đồng Nai</t>
  </si>
  <si>
    <t>Công ty TNHH tư vấn thiết kế kiến trúc xây dựng Tân Khang Gia</t>
  </si>
  <si>
    <t>Cty TNHH xây dựng xu hướng Việt</t>
  </si>
  <si>
    <t xml:space="preserve"> 421/19 KP6, P Tân Tiến, Biên Hòa, Đồng Nai</t>
  </si>
  <si>
    <t>Công ty TNHH Gạo ngon cơm ngon</t>
  </si>
  <si>
    <t xml:space="preserve"> A2 Trần Quốc Toản, KP 3, P bình Đa, TP Biên Hòa, Đồng Nai</t>
  </si>
  <si>
    <t>Công ty TNHH Đầu tư TM DV Quang Năng</t>
  </si>
  <si>
    <t>9201 khu nhà liên kế chung cư Hóa an số 6 Nguyễn Ái Quốc xã Hóa An, Biên Hòa, Đồng Nai</t>
  </si>
  <si>
    <t>Cty TNHH dược phẩm Kim Sài Gòn</t>
  </si>
  <si>
    <t>số 650 đường Quốc Lộ 1A, Kp 10, P Tân Hiệp, Biên Hòa, Đồng Nai</t>
  </si>
  <si>
    <t>Công ty TNHH MTV trang thiết bị y tế Việt Nha</t>
  </si>
  <si>
    <t xml:space="preserve"> 97/1 Phạm văn Thuận, Kp4, Tân Mai, Biên Hòa, Đồng Nai</t>
  </si>
  <si>
    <t>Cty TNHH Thiết kế mỹ phẩm và trang trí nội thất Hoàn Hảo</t>
  </si>
  <si>
    <t xml:space="preserve"> số 79 tổ 6 Kp3, Trảng Dài, Biên Hòa, Đồng Nai</t>
  </si>
  <si>
    <t>Công ty TNHH mỹ phẩm Quỳnh Hoa</t>
  </si>
  <si>
    <t>số 308/53/21 khu 2 ấp 2 xã An Hòa, TP Biên Hòa, ĐồnG Nai</t>
  </si>
  <si>
    <t>Cty TNHH Giáo dục Lan Việt</t>
  </si>
  <si>
    <t>57 Nguyễn Ái Quốc, Kp4, p Tân Biên, Biên Hòa, Đồng Nai</t>
  </si>
  <si>
    <t>Công ty TNHH MTV TM DV cơ khí Đại Cường</t>
  </si>
  <si>
    <t>424/28 xa lộ Hà Nội, KP5, Tân Biên, Biên Hòa, Đồng Nai</t>
  </si>
  <si>
    <t>Đỗ Văn Phương- dokhang.com</t>
  </si>
  <si>
    <t xml:space="preserve"> ấp Sa Cá, xã Bình An, huyện Long Thành, Đồng Nai</t>
  </si>
  <si>
    <t>Công ty TNHH TM &amp;DV Hoàng Kim Phát</t>
  </si>
  <si>
    <t>Cty TNHH TM DV Bảo Quyên</t>
  </si>
  <si>
    <t>12/5, KP5A, Biên Hòa, Đồng Nai</t>
  </si>
  <si>
    <t>Công ty TNHH MTV JR France</t>
  </si>
  <si>
    <t>Số 01 đường 13A, KCN Biên Hòa 2, Tp Biên Hòa, Đồng Nai</t>
  </si>
  <si>
    <t>Công ty TNHH MTV DV hàng không Phú Bình</t>
  </si>
  <si>
    <t>số 10/C4 đường Nguyễn Ái Quốc, KP6, P Trung Dũng, Biên Hòa, Đồng Nai</t>
  </si>
  <si>
    <t xml:space="preserve">Công ty CP Dược phẩm Ampharco U.S.A </t>
  </si>
  <si>
    <t>KCN Nhơn Trạch III, xã Hiệp Phước, H. Nhơn Trạch, Đồng nai</t>
  </si>
  <si>
    <t>Công ty TNHH nhựa Việt Tiến</t>
  </si>
  <si>
    <t>Số 68 B đường Tôn Đức Thắng, ấp 4, xa Hiệp Phước, Nhơn Trạch, Đồng Nai</t>
  </si>
  <si>
    <t>Cty TNHH SITTO Việt Nam</t>
  </si>
  <si>
    <t>đường số 3, KCN Biên Hòa 2, Long Bình, Biên Hòa, Đồng Nai</t>
  </si>
  <si>
    <t>Cty TNHH MTV Nam Hoàng Lâm</t>
  </si>
  <si>
    <t>số 72, Nguyễn Văn Hòa, KP4, P Thống NHất, Biên Hòa, Đồng Nai</t>
  </si>
  <si>
    <t>Công ty TNHH MTV Mạng Lưới quà</t>
  </si>
  <si>
    <t>tầng 14 tòa nhà pegasus, 53-55 đường Võ Thị Sáu, P. Quyết Thắng, Biên Hòa, Đồng Nai</t>
  </si>
  <si>
    <t>Cty TNHH Xuất nhập khẩu Việt Thái An</t>
  </si>
  <si>
    <t>tổ 19, ấp 1, xã Thạnh phú, H Vĩnh Cửu, Đồng Nai</t>
  </si>
  <si>
    <t>số 106, khu 2, KP2, P Bửu Long, Biên Hòa, Đồng Nai</t>
  </si>
  <si>
    <t>Công ty TNHH dầu thực vật Victoria Việt Nam</t>
  </si>
  <si>
    <t>số 60K1, ấp Hưng Thạnh, xã Hưng Lộc, huyện Thống Nhất, Đồng Nai</t>
  </si>
  <si>
    <t>241 Cách Mạng Tháng 8, Biên Hòa, Đồng Nai</t>
  </si>
  <si>
    <t>PHạm Thùy Oanh- Tomorrow 9</t>
  </si>
  <si>
    <t>Công ty TNHH MTV Đại Sỹ Phú</t>
  </si>
  <si>
    <t xml:space="preserve"> 131 lầu 1, Nguyễn Ái Quốc, KP1, p Trảng Dài, Biên Hòa, Đồng Nai</t>
  </si>
  <si>
    <t>Công ty TNHH Amway Việt Nam</t>
  </si>
  <si>
    <t>số 18 Vsip II-A đường số 30, KCN Việt Nam-Singapore II-A, xã Vĩnh Tân, TX Tân Uyên, Bình Dương</t>
  </si>
  <si>
    <t>đường số 3, KCN Long Thành, Xã Tam An, H Long Thành Đồng Nai</t>
  </si>
  <si>
    <t>27 tổ 19, ấp 3, xã Hiệp phước, huyện Nhơn Trạch, Đồng Nai</t>
  </si>
  <si>
    <t>Công ty TNHH MTV SX TM Khánh Vinh Phát</t>
  </si>
  <si>
    <t>số 179/101A, đường 278 quốc lộ 1 A, KP4A, P.Tân Hòa, Biên Hòa, Đồng Nai</t>
  </si>
  <si>
    <t>Ông Đào Thanh Hải- áo thun biển đảo</t>
  </si>
  <si>
    <t>Công ty Điện Lực Định Quán</t>
  </si>
  <si>
    <t xml:space="preserve"> Km113, ấp Hiệp Lợi, QL 20, TT. Định Quán, huyện Định Quán, Đồng Nai</t>
  </si>
  <si>
    <t>Công ty TNHH MTV TM công nghệ Vi Go Việt</t>
  </si>
  <si>
    <t>Công ty TNHH công nghệ Phúc Nguyên Phát</t>
  </si>
  <si>
    <t>công ty Total Việt Nam</t>
  </si>
  <si>
    <t>Trần Công Nghiệp- DV thiết kế website miễn phí</t>
  </si>
  <si>
    <t>Ông Đỗ Văn Công</t>
  </si>
  <si>
    <t xml:space="preserve">Công ty TNHH Sang Phát Đạt </t>
  </si>
  <si>
    <t>Công ty TNHH MTV xây dựng dịch vụ địa ốc Phương Đông</t>
  </si>
  <si>
    <t>Đỗ Văn Giới- cafethat</t>
  </si>
  <si>
    <t>Công ty TNHH thiết bị công nghiệp Thành Công</t>
  </si>
  <si>
    <t>Công ty TNHH Pallet gỗ ưu Việt</t>
  </si>
  <si>
    <t>Đinh Công Định- hoclambanh.net.vn</t>
  </si>
  <si>
    <t xml:space="preserve">Công ty TNHH Cơ khí và dịch vụ Khang Anh Minh
</t>
  </si>
  <si>
    <t>Công ty TNHH MTV kỹ thuật dịch vụ thủy khí</t>
  </si>
  <si>
    <t>DNTN Ngô Gia Phát</t>
  </si>
  <si>
    <t>Cơ sở chế biến cà phê chất lượng cao Thái Cưc</t>
  </si>
  <si>
    <t>Công ty TNHH MTV Song Tâm</t>
  </si>
  <si>
    <t>Nguyễn Hoàng Quyên- shopaodep.vn</t>
  </si>
  <si>
    <t>Công ty TNHH MTV điện lực Đồng Nai</t>
  </si>
  <si>
    <t xml:space="preserve">Công ty CP Vina Tân Á 
</t>
  </si>
  <si>
    <t>Dương Thanh Trúc- nhỏ ơi Gift Shop</t>
  </si>
  <si>
    <t>Cty CP tổng hợp gỗ Tân Mai</t>
  </si>
  <si>
    <t>Công ty Luật TNHH VCA&amp; cộng sự</t>
  </si>
  <si>
    <t>Công ty TNHH MTV IMOBI</t>
  </si>
  <si>
    <t xml:space="preserve">Cty TNHH TM DV kỹ thuật Hiệp Anh Nhất </t>
  </si>
  <si>
    <t>Cty TNHH TM Hoài Hưng Thịnh</t>
  </si>
  <si>
    <t>Cty TNHH phần mềm T.V.O</t>
  </si>
  <si>
    <t>Nguyễn Phước- damviet.net</t>
  </si>
  <si>
    <t>Công ty TNHH xuất nhập khẩu nông sản Hùng Phát</t>
  </si>
  <si>
    <t>Cty TNHH cà phê The Hill Việt Nam</t>
  </si>
  <si>
    <t>Cty TNHH MTV Nhuận Thiên Tiến</t>
  </si>
  <si>
    <t>Cty TNHH MTV cơ khí xăng dầu Đồng Nai</t>
  </si>
  <si>
    <t>Vòng Tiến Phương- 9xu.vn</t>
  </si>
  <si>
    <t>Cty TNHH dịch vụ giáo dục và đào tạo toán tư duy</t>
  </si>
  <si>
    <t xml:space="preserve">Cty TNHH SXTM  và DV Linh Chi Minh Dũng </t>
  </si>
  <si>
    <t>Công ty CP nội thất IHOME Việt</t>
  </si>
  <si>
    <t>Công ty TNHH PKDK Tâm Bình An</t>
  </si>
  <si>
    <t>Nguyễn Văn Sáng- congnghebepsangkieu.com</t>
  </si>
  <si>
    <t>Công ty CP Hòa Phát Đồng Nai</t>
  </si>
  <si>
    <t>Cty TNHH MTV tư vấn thiết kế xây dựng Vinhouse</t>
  </si>
  <si>
    <t xml:space="preserve">Cty TNHH Xuất nhập khẩu trang trí nội thất Anh Duy </t>
  </si>
  <si>
    <t>Công ty CP nông súc sản Đồng Nai</t>
  </si>
  <si>
    <t>Cty TNHH Mãnh Long Phát</t>
  </si>
  <si>
    <t>Công ty TNHH TM DV điện lạnh Q.T.C</t>
  </si>
  <si>
    <t>Cty TNHH Xây dựng Tiến Phát</t>
  </si>
  <si>
    <t>Cty CP máy tính Biên Hòa</t>
  </si>
  <si>
    <t>Công ty TNHH MTV TMDV xuất Nhập khẩu Cổ Long</t>
  </si>
  <si>
    <t>Cty TNHH dầu nhờn Sungbo Việt Nam</t>
  </si>
  <si>
    <t>Cty TNHH Việt Nam Suzuki</t>
  </si>
  <si>
    <t>Công ty CP bệnh viện quốc tế Đồng Nai</t>
  </si>
  <si>
    <t>Công ty CP công nghệ Ánh Linh</t>
  </si>
  <si>
    <t>Cty TNHH Global- Hùng Vương</t>
  </si>
  <si>
    <t>Cty CP đầu tư-SX-TM Kim Phong</t>
  </si>
  <si>
    <t>Công ty TNHH taxi tải Biên Hòa</t>
  </si>
  <si>
    <t>Cty TNHH Thiết Mộc Lan</t>
  </si>
  <si>
    <t>Nguyễn Thị Thắm- yensaodinhquan.com.vn</t>
  </si>
  <si>
    <t>Cty TNHH Nguyên Quang Hưng</t>
  </si>
  <si>
    <t>Công ty TNHH thiết bị Phương Hoa</t>
  </si>
  <si>
    <t>Công ty Cp  tổng công ty may Đồng Nai</t>
  </si>
  <si>
    <t>Công ty TNHH Thép Seah Việt Nam</t>
  </si>
  <si>
    <t>Cty TNHH Tú Minh Quang</t>
  </si>
  <si>
    <t>Cty TNHH TM &amp;DV Tân An Khang</t>
  </si>
  <si>
    <t>Công ty TNHH palet gỗ Vương Minh</t>
  </si>
  <si>
    <t>Nguyễn Nhiên- sidobaby.vn</t>
  </si>
  <si>
    <t>Công ty TNHH thiết bị điện công nghiệp Thành Công</t>
  </si>
  <si>
    <t>Công ty TNHH TM dịch vụ ô tô Kim Sơn</t>
  </si>
  <si>
    <t>Mỹ Phẩm Hana</t>
  </si>
  <si>
    <t>Công ty TNHH thiết bị công nghiệp nhịp cầu Việt</t>
  </si>
  <si>
    <t>Công ty TNHH HPM Tech</t>
  </si>
  <si>
    <t>Công ty TNHH nội thất Ttaly</t>
  </si>
  <si>
    <t>Công ty TNHH ô tô Ngọc Phát</t>
  </si>
  <si>
    <t>Cty TNHH MTV phần mềm Hưng Phát</t>
  </si>
  <si>
    <t xml:space="preserve">Công ty TNHH tự động hóa Hàn Việt Nhật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</si>
</sst>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27" x14ac:knownFonts="1">
    <font>
      <sz val="11"/>
      <color theme="1"/>
      <name val="Arial"/>
      <family val="2"/>
      <scheme val="minor"/>
    </font>
    <font>
      <sz val="14"/>
      <color theme="1"/>
      <name val="Times New Roman"/>
      <family val="1"/>
    </font>
    <font>
      <sz val="12"/>
      <name val="Times New Roman"/>
      <family val="1"/>
    </font>
    <font>
      <sz val="13"/>
      <name val="Times New Roman"/>
      <family val="1"/>
    </font>
    <font>
      <sz val="11"/>
      <color theme="1"/>
      <name val="Arial"/>
      <family val="2"/>
      <scheme val="minor"/>
    </font>
    <font>
      <sz val="13"/>
      <color theme="1"/>
      <name val="Times New Roman"/>
      <family val="1"/>
    </font>
    <font>
      <b/>
      <sz val="13"/>
      <name val="Times New Roman"/>
      <family val="1"/>
    </font>
    <font>
      <b/>
      <sz val="13"/>
      <color theme="1"/>
      <name val="Times New Roman"/>
      <family val="1"/>
    </font>
    <font>
      <b/>
      <sz val="12"/>
      <color theme="1"/>
      <name val="Times New Roman"/>
      <family val="1"/>
    </font>
    <font>
      <b/>
      <sz val="14"/>
      <name val="Times New Roman"/>
      <family val="1"/>
    </font>
    <font>
      <b/>
      <sz val="14"/>
      <color theme="1"/>
      <name val="Times New Roman"/>
      <family val="1"/>
    </font>
    <font>
      <sz val="11"/>
      <color theme="1"/>
      <name val="Times New Roman"/>
      <family val="1"/>
    </font>
    <font>
      <u/>
      <sz val="11"/>
      <color theme="10"/>
      <name val="Arial"/>
      <family val="2"/>
      <scheme val="minor"/>
    </font>
    <font>
      <b/>
      <sz val="16"/>
      <color theme="1"/>
      <name val="Times New Roman"/>
      <family val="1"/>
    </font>
    <font>
      <b/>
      <sz val="11"/>
      <color theme="1"/>
      <name val="Times New Roman"/>
      <family val="1"/>
    </font>
    <font>
      <sz val="12"/>
      <color theme="1"/>
      <name val="Times New Roman"/>
      <family val="1"/>
    </font>
    <font>
      <b/>
      <sz val="12"/>
      <name val="Times New Roman"/>
      <family val="1"/>
    </font>
    <font>
      <sz val="12"/>
      <name val="VNI-Times"/>
    </font>
    <font>
      <b/>
      <sz val="12"/>
      <name val="Times New Roman"/>
      <family val="1"/>
      <scheme val="major"/>
    </font>
    <font>
      <sz val="12"/>
      <name val="Times New Roman"/>
      <family val="1"/>
      <scheme val="major"/>
    </font>
    <font>
      <b/>
      <sz val="14"/>
      <name val="Times New Roman"/>
      <family val="1"/>
      <scheme val="major"/>
    </font>
    <font>
      <sz val="14"/>
      <name val="Times New Roman"/>
      <family val="1"/>
      <scheme val="major"/>
    </font>
    <font>
      <b/>
      <u/>
      <sz val="14"/>
      <color theme="1"/>
      <name val="Times New Roman"/>
      <family val="1"/>
    </font>
    <font>
      <b/>
      <u/>
      <sz val="12"/>
      <name val="Times New Roman"/>
      <family val="1"/>
    </font>
    <font>
      <b/>
      <u/>
      <sz val="14"/>
      <name val="Times New Roman"/>
      <family val="1"/>
      <scheme val="major"/>
    </font>
    <font>
      <b/>
      <u/>
      <sz val="16"/>
      <color theme="1"/>
      <name val="Times New Roman"/>
      <family val="1"/>
    </font>
    <font>
      <b/>
      <u/>
      <sz val="14"/>
      <name val="Times New Roman"/>
      <family val="1"/>
    </font>
  </fonts>
  <fills count="3">
    <fill>
      <patternFill patternType="none"/>
    </fill>
    <fill>
      <patternFill patternType="gray125"/>
    </fill>
    <fill>
      <patternFill patternType="solid">
        <fgColor theme="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double">
        <color indexed="64"/>
      </right>
      <top style="thin">
        <color indexed="64"/>
      </top>
      <bottom style="medium">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double">
        <color indexed="64"/>
      </left>
      <right style="medium">
        <color indexed="64"/>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medium">
        <color indexed="64"/>
      </left>
      <right style="double">
        <color indexed="64"/>
      </right>
      <top style="double">
        <color indexed="64"/>
      </top>
      <bottom style="medium">
        <color indexed="64"/>
      </bottom>
      <diagonal/>
    </border>
    <border>
      <left style="double">
        <color indexed="64"/>
      </left>
      <right style="medium">
        <color indexed="64"/>
      </right>
      <top style="medium">
        <color indexed="64"/>
      </top>
      <bottom style="thick">
        <color indexed="64"/>
      </bottom>
      <diagonal/>
    </border>
    <border>
      <left style="medium">
        <color indexed="64"/>
      </left>
      <right style="medium">
        <color indexed="64"/>
      </right>
      <top style="medium">
        <color indexed="64"/>
      </top>
      <bottom style="thick">
        <color indexed="64"/>
      </bottom>
      <diagonal/>
    </border>
    <border>
      <left style="medium">
        <color indexed="64"/>
      </left>
      <right style="double">
        <color indexed="64"/>
      </right>
      <top style="medium">
        <color indexed="64"/>
      </top>
      <bottom style="thick">
        <color indexed="64"/>
      </bottom>
      <diagonal/>
    </border>
    <border>
      <left style="double">
        <color indexed="64"/>
      </left>
      <right style="thin">
        <color indexed="64"/>
      </right>
      <top style="thick">
        <color indexed="64"/>
      </top>
      <bottom style="double">
        <color indexed="64"/>
      </bottom>
      <diagonal/>
    </border>
    <border>
      <left style="thin">
        <color indexed="64"/>
      </left>
      <right style="thin">
        <color indexed="64"/>
      </right>
      <top style="thick">
        <color indexed="64"/>
      </top>
      <bottom style="double">
        <color indexed="64"/>
      </bottom>
      <diagonal/>
    </border>
    <border>
      <left style="thin">
        <color indexed="64"/>
      </left>
      <right/>
      <top style="thick">
        <color indexed="64"/>
      </top>
      <bottom style="double">
        <color indexed="64"/>
      </bottom>
      <diagonal/>
    </border>
    <border>
      <left style="thin">
        <color indexed="64"/>
      </left>
      <right style="double">
        <color indexed="64"/>
      </right>
      <top style="thick">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double">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diagonal/>
    </border>
    <border>
      <left style="double">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double">
        <color indexed="64"/>
      </right>
      <top/>
      <bottom style="double">
        <color indexed="64"/>
      </bottom>
      <diagonal/>
    </border>
    <border>
      <left style="double">
        <color indexed="64"/>
      </left>
      <right style="thin">
        <color indexed="64"/>
      </right>
      <top style="medium">
        <color indexed="64"/>
      </top>
      <bottom style="thin">
        <color indexed="64"/>
      </bottom>
      <diagonal/>
    </border>
    <border>
      <left style="thin">
        <color indexed="64"/>
      </left>
      <right style="double">
        <color indexed="64"/>
      </right>
      <top style="medium">
        <color indexed="64"/>
      </top>
      <bottom style="thin">
        <color indexed="64"/>
      </bottom>
      <diagonal/>
    </border>
    <border>
      <left style="double">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double">
        <color indexed="64"/>
      </right>
      <top style="thick">
        <color indexed="64"/>
      </top>
      <bottom style="thin">
        <color indexed="64"/>
      </bottom>
      <diagonal/>
    </border>
    <border>
      <left style="double">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double">
        <color indexed="64"/>
      </right>
      <top style="thin">
        <color indexed="64"/>
      </top>
      <bottom style="thick">
        <color indexed="64"/>
      </bottom>
      <diagonal/>
    </border>
    <border>
      <left style="thin">
        <color indexed="64"/>
      </left>
      <right style="double">
        <color indexed="64"/>
      </right>
      <top style="thin">
        <color indexed="64"/>
      </top>
      <bottom/>
      <diagonal/>
    </border>
  </borders>
  <cellStyleXfs count="5">
    <xf numFmtId="0" fontId="0" fillId="0" borderId="0"/>
    <xf numFmtId="164" fontId="4" fillId="0" borderId="0" applyFont="0" applyFill="0" applyBorder="0" applyAlignment="0" applyProtection="0"/>
    <xf numFmtId="0" fontId="12" fillId="0" borderId="0" applyNumberFormat="0" applyFill="0" applyBorder="0" applyAlignment="0" applyProtection="0"/>
    <xf numFmtId="0" fontId="17" fillId="0" borderId="0"/>
    <xf numFmtId="164" fontId="17" fillId="0" borderId="0" applyFont="0" applyFill="0" applyBorder="0" applyAlignment="0" applyProtection="0"/>
  </cellStyleXfs>
  <cellXfs count="249">
    <xf numFmtId="0" fontId="0" fillId="0" borderId="0" xfId="0"/>
    <xf numFmtId="0" fontId="1" fillId="0" borderId="0" xfId="0" applyFont="1" applyAlignment="1">
      <alignment horizontal="left" vertical="center"/>
    </xf>
    <xf numFmtId="0" fontId="11" fillId="0" borderId="0" xfId="0" applyFont="1"/>
    <xf numFmtId="0" fontId="11" fillId="0" borderId="1" xfId="0" applyFont="1" applyBorder="1" applyAlignment="1">
      <alignment horizontal="center" vertical="center"/>
    </xf>
    <xf numFmtId="0" fontId="11" fillId="0" borderId="1" xfId="0" applyFont="1" applyBorder="1"/>
    <xf numFmtId="0" fontId="11" fillId="0" borderId="1" xfId="0" applyFont="1" applyBorder="1" applyAlignment="1">
      <alignment wrapText="1"/>
    </xf>
    <xf numFmtId="0" fontId="15" fillId="0" borderId="0" xfId="0" applyFont="1" applyAlignment="1">
      <alignment vertical="center"/>
    </xf>
    <xf numFmtId="0" fontId="15" fillId="0" borderId="0" xfId="0" applyFont="1" applyAlignment="1">
      <alignment horizontal="center" vertical="center"/>
    </xf>
    <xf numFmtId="0" fontId="8" fillId="0" borderId="5" xfId="0" applyFont="1" applyBorder="1" applyAlignment="1">
      <alignment horizontal="center" vertical="center" wrapText="1"/>
    </xf>
    <xf numFmtId="0" fontId="15" fillId="0" borderId="1" xfId="0" applyFont="1" applyBorder="1" applyAlignment="1">
      <alignment vertical="center"/>
    </xf>
    <xf numFmtId="0" fontId="15" fillId="0" borderId="1" xfId="0" applyFont="1" applyBorder="1" applyAlignment="1">
      <alignment horizontal="center" vertical="center"/>
    </xf>
    <xf numFmtId="0" fontId="15" fillId="0" borderId="8" xfId="0" applyFont="1" applyBorder="1" applyAlignment="1">
      <alignment horizontal="center" vertical="center"/>
    </xf>
    <xf numFmtId="0" fontId="15" fillId="0" borderId="29" xfId="0" applyFont="1" applyBorder="1" applyAlignment="1">
      <alignment horizontal="center" vertical="center"/>
    </xf>
    <xf numFmtId="0" fontId="15" fillId="0" borderId="30"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0" borderId="1" xfId="0" quotePrefix="1" applyFont="1" applyBorder="1" applyAlignment="1">
      <alignment horizontal="center" vertical="center" wrapText="1"/>
    </xf>
    <xf numFmtId="0" fontId="2" fillId="0" borderId="1" xfId="0" quotePrefix="1" applyFont="1" applyBorder="1" applyAlignment="1">
      <alignment horizontal="center" vertical="center"/>
    </xf>
    <xf numFmtId="0" fontId="2" fillId="0" borderId="1" xfId="2" applyFont="1" applyBorder="1" applyAlignment="1">
      <alignment horizontal="justify" vertical="center"/>
    </xf>
    <xf numFmtId="0" fontId="13" fillId="0" borderId="0" xfId="0" applyFont="1" applyAlignment="1">
      <alignment horizontal="center" vertical="center"/>
    </xf>
    <xf numFmtId="0" fontId="11" fillId="0" borderId="0" xfId="0" applyFont="1" applyAlignment="1">
      <alignment horizontal="center"/>
    </xf>
    <xf numFmtId="0" fontId="13" fillId="0" borderId="0" xfId="0" applyFont="1" applyAlignment="1">
      <alignment horizontal="center" vertical="center"/>
    </xf>
    <xf numFmtId="0" fontId="16" fillId="0" borderId="1" xfId="0" applyFont="1" applyBorder="1" applyAlignment="1">
      <alignment horizontal="left" vertical="center" wrapText="1"/>
    </xf>
    <xf numFmtId="0" fontId="11" fillId="0" borderId="1" xfId="0" applyFont="1" applyBorder="1" applyAlignment="1">
      <alignment horizontal="center"/>
    </xf>
    <xf numFmtId="3" fontId="11" fillId="0" borderId="1" xfId="0" applyNumberFormat="1" applyFont="1" applyBorder="1" applyAlignment="1">
      <alignment horizontal="center"/>
    </xf>
    <xf numFmtId="3" fontId="11" fillId="0" borderId="1" xfId="0" applyNumberFormat="1" applyFont="1" applyBorder="1" applyAlignment="1">
      <alignment horizontal="center" vertical="center"/>
    </xf>
    <xf numFmtId="0" fontId="13" fillId="0" borderId="0" xfId="0" applyFont="1" applyAlignment="1">
      <alignment horizontal="right" vertical="center"/>
    </xf>
    <xf numFmtId="0" fontId="11" fillId="0" borderId="0" xfId="0" applyFont="1" applyAlignment="1">
      <alignment horizontal="right"/>
    </xf>
    <xf numFmtId="0" fontId="3" fillId="0" borderId="7" xfId="0" applyFont="1" applyBorder="1" applyAlignment="1">
      <alignment horizontal="center" vertical="center" wrapText="1"/>
    </xf>
    <xf numFmtId="0" fontId="5" fillId="0" borderId="7"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0" xfId="0" applyFont="1" applyAlignment="1">
      <alignment horizontal="left" vertical="center"/>
    </xf>
    <xf numFmtId="0" fontId="5" fillId="0" borderId="0" xfId="0" applyFont="1" applyAlignment="1">
      <alignment horizontal="center" vertical="center"/>
    </xf>
    <xf numFmtId="0" fontId="7" fillId="0" borderId="0" xfId="0" applyFont="1" applyAlignment="1">
      <alignment horizontal="left" vertical="center"/>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0" xfId="0" applyFont="1" applyAlignment="1">
      <alignment horizontal="left" vertical="center" wrapText="1"/>
    </xf>
    <xf numFmtId="0" fontId="5" fillId="0" borderId="10"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vertical="center" wrapText="1"/>
    </xf>
    <xf numFmtId="3" fontId="5" fillId="0" borderId="17" xfId="0" applyNumberFormat="1" applyFont="1" applyBorder="1" applyAlignment="1">
      <alignment horizontal="center" vertical="center" wrapText="1"/>
    </xf>
    <xf numFmtId="3" fontId="5" fillId="0" borderId="11" xfId="0" applyNumberFormat="1" applyFont="1" applyBorder="1" applyAlignment="1">
      <alignment horizontal="center" vertical="center" wrapText="1"/>
    </xf>
    <xf numFmtId="0" fontId="5" fillId="0" borderId="0" xfId="0" applyFont="1" applyAlignment="1">
      <alignment horizontal="left" vertical="center" wrapText="1"/>
    </xf>
    <xf numFmtId="0" fontId="3" fillId="0" borderId="1" xfId="0" applyFont="1" applyBorder="1" applyAlignment="1">
      <alignment vertical="center" wrapText="1"/>
    </xf>
    <xf numFmtId="3" fontId="3" fillId="0" borderId="16" xfId="0" quotePrefix="1" applyNumberFormat="1" applyFont="1" applyBorder="1" applyAlignment="1">
      <alignment horizontal="center" vertical="center" wrapText="1"/>
    </xf>
    <xf numFmtId="0" fontId="3" fillId="0" borderId="0" xfId="0" applyFont="1" applyAlignment="1">
      <alignment horizontal="left" vertical="center" wrapText="1"/>
    </xf>
    <xf numFmtId="3" fontId="3" fillId="0" borderId="16" xfId="0" applyNumberFormat="1" applyFont="1" applyBorder="1" applyAlignment="1">
      <alignment horizontal="center" vertical="center" wrapText="1"/>
    </xf>
    <xf numFmtId="0" fontId="3" fillId="0" borderId="9"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quotePrefix="1" applyFont="1" applyBorder="1" applyAlignment="1">
      <alignment vertical="center" wrapText="1"/>
    </xf>
    <xf numFmtId="3" fontId="3" fillId="0" borderId="15" xfId="0" quotePrefix="1" applyNumberFormat="1" applyFont="1" applyBorder="1" applyAlignment="1">
      <alignment horizontal="center" vertical="center" wrapText="1"/>
    </xf>
    <xf numFmtId="0" fontId="6" fillId="0" borderId="24"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25" xfId="0" quotePrefix="1" applyFont="1" applyBorder="1" applyAlignment="1">
      <alignment horizontal="center" vertical="center" wrapText="1"/>
    </xf>
    <xf numFmtId="3" fontId="6" fillId="0" borderId="26" xfId="0" quotePrefix="1" applyNumberFormat="1" applyFont="1" applyBorder="1" applyAlignment="1">
      <alignment horizontal="center" vertical="center" wrapText="1"/>
    </xf>
    <xf numFmtId="3" fontId="6" fillId="0" borderId="27" xfId="0" applyNumberFormat="1" applyFont="1" applyBorder="1" applyAlignment="1">
      <alignment horizontal="center" vertical="center" wrapText="1"/>
    </xf>
    <xf numFmtId="0" fontId="6" fillId="0" borderId="0" xfId="0" applyFont="1" applyAlignment="1">
      <alignment horizontal="left" vertical="center" wrapText="1"/>
    </xf>
    <xf numFmtId="3" fontId="5" fillId="0" borderId="0" xfId="0" applyNumberFormat="1" applyFont="1" applyAlignment="1">
      <alignment horizontal="center" vertical="center"/>
    </xf>
    <xf numFmtId="0" fontId="6" fillId="0" borderId="0" xfId="0" applyFont="1" applyBorder="1" applyAlignment="1">
      <alignment horizontal="center" vertical="center" wrapText="1"/>
    </xf>
    <xf numFmtId="0" fontId="6" fillId="0" borderId="0" xfId="0" quotePrefix="1" applyFont="1" applyBorder="1" applyAlignment="1">
      <alignment horizontal="center" vertical="center" wrapText="1"/>
    </xf>
    <xf numFmtId="3" fontId="6" fillId="0" borderId="0" xfId="0" quotePrefix="1" applyNumberFormat="1" applyFont="1" applyBorder="1" applyAlignment="1">
      <alignment horizontal="center" vertical="center" wrapText="1"/>
    </xf>
    <xf numFmtId="3" fontId="6" fillId="0" borderId="0" xfId="0" applyNumberFormat="1" applyFont="1" applyBorder="1" applyAlignment="1">
      <alignment horizontal="center" vertical="center" wrapText="1"/>
    </xf>
    <xf numFmtId="0" fontId="6" fillId="0" borderId="32" xfId="0" quotePrefix="1" applyFont="1" applyBorder="1" applyAlignment="1">
      <alignment horizontal="center" vertical="center" wrapText="1"/>
    </xf>
    <xf numFmtId="3" fontId="6" fillId="0" borderId="32" xfId="0" quotePrefix="1" applyNumberFormat="1" applyFont="1" applyBorder="1" applyAlignment="1">
      <alignment horizontal="center" vertical="center" wrapText="1"/>
    </xf>
    <xf numFmtId="0" fontId="7" fillId="0" borderId="32" xfId="0" applyFont="1" applyBorder="1" applyAlignment="1">
      <alignment horizontal="center" vertical="center" wrapText="1"/>
    </xf>
    <xf numFmtId="3" fontId="6" fillId="0" borderId="33" xfId="0" applyNumberFormat="1" applyFont="1" applyBorder="1" applyAlignment="1">
      <alignment horizontal="center" vertical="center" wrapText="1"/>
    </xf>
    <xf numFmtId="0" fontId="5" fillId="0" borderId="13" xfId="0" applyFont="1" applyBorder="1" applyAlignment="1">
      <alignment horizontal="left" vertical="center"/>
    </xf>
    <xf numFmtId="3" fontId="5" fillId="0" borderId="13" xfId="0" applyNumberFormat="1" applyFont="1" applyBorder="1" applyAlignment="1">
      <alignment horizontal="center" vertical="center"/>
    </xf>
    <xf numFmtId="4" fontId="5" fillId="0" borderId="35" xfId="0" applyNumberFormat="1" applyFont="1" applyBorder="1" applyAlignment="1">
      <alignment horizontal="center" vertical="center"/>
    </xf>
    <xf numFmtId="0" fontId="5" fillId="0" borderId="34" xfId="0" applyFont="1" applyBorder="1" applyAlignment="1">
      <alignment horizontal="center" vertical="center"/>
    </xf>
    <xf numFmtId="0" fontId="5" fillId="0" borderId="13" xfId="0" applyFont="1" applyBorder="1" applyAlignment="1">
      <alignment horizontal="center" vertical="center"/>
    </xf>
    <xf numFmtId="0" fontId="10" fillId="0" borderId="0" xfId="0" applyFont="1" applyAlignment="1">
      <alignment horizontal="center" vertical="center" wrapText="1"/>
    </xf>
    <xf numFmtId="164" fontId="9" fillId="0" borderId="0" xfId="1" applyFont="1" applyAlignment="1">
      <alignment horizontal="center" vertical="center"/>
    </xf>
    <xf numFmtId="0" fontId="7" fillId="0" borderId="18"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19" xfId="0" applyFont="1" applyBorder="1" applyAlignment="1">
      <alignment horizontal="center" vertical="center"/>
    </xf>
    <xf numFmtId="0" fontId="7" fillId="0" borderId="20" xfId="0" applyFont="1" applyBorder="1" applyAlignment="1">
      <alignment horizontal="center" vertical="center"/>
    </xf>
    <xf numFmtId="0" fontId="6" fillId="0" borderId="31" xfId="0" applyFont="1" applyBorder="1" applyAlignment="1">
      <alignment horizontal="center" vertical="center" wrapText="1"/>
    </xf>
    <xf numFmtId="0" fontId="6" fillId="0" borderId="32" xfId="0" applyFont="1" applyBorder="1" applyAlignment="1">
      <alignment horizontal="center" vertical="center" wrapText="1"/>
    </xf>
    <xf numFmtId="0" fontId="16" fillId="0" borderId="0" xfId="0" applyFont="1" applyAlignment="1">
      <alignment horizontal="center" vertical="center" wrapText="1"/>
    </xf>
    <xf numFmtId="0" fontId="9" fillId="0" borderId="0" xfId="0" applyFont="1" applyAlignment="1">
      <alignment horizontal="center" vertical="center"/>
    </xf>
    <xf numFmtId="0" fontId="13" fillId="0" borderId="0" xfId="0" applyFont="1" applyAlignment="1">
      <alignment horizontal="center" vertical="center"/>
    </xf>
    <xf numFmtId="0" fontId="14" fillId="0" borderId="1" xfId="0" applyFont="1" applyBorder="1" applyAlignment="1">
      <alignment horizontal="center" vertical="center"/>
    </xf>
    <xf numFmtId="49" fontId="8" fillId="0" borderId="0" xfId="0" applyNumberFormat="1" applyFont="1" applyAlignment="1">
      <alignment horizontal="center"/>
    </xf>
    <xf numFmtId="49" fontId="15" fillId="0" borderId="0" xfId="0" applyNumberFormat="1" applyFont="1"/>
    <xf numFmtId="49" fontId="15" fillId="0" borderId="0" xfId="0" applyNumberFormat="1" applyFont="1" applyAlignment="1">
      <alignment horizontal="center"/>
    </xf>
    <xf numFmtId="0" fontId="15" fillId="0" borderId="0" xfId="0" applyFont="1" applyAlignment="1">
      <alignment wrapText="1"/>
    </xf>
    <xf numFmtId="0" fontId="15" fillId="0" borderId="0" xfId="0" applyFont="1"/>
    <xf numFmtId="0" fontId="15" fillId="2" borderId="0" xfId="0" applyFont="1" applyFill="1"/>
    <xf numFmtId="0" fontId="15" fillId="0" borderId="1" xfId="0" applyFont="1" applyBorder="1"/>
    <xf numFmtId="49" fontId="15" fillId="0" borderId="0" xfId="0" applyNumberFormat="1" applyFont="1" applyAlignment="1">
      <alignment vertical="center"/>
    </xf>
    <xf numFmtId="49" fontId="8" fillId="0" borderId="0" xfId="0" applyNumberFormat="1" applyFont="1" applyAlignment="1">
      <alignment horizontal="center" vertical="center"/>
    </xf>
    <xf numFmtId="0" fontId="15" fillId="2" borderId="1" xfId="0" applyFont="1" applyFill="1" applyBorder="1" applyAlignment="1">
      <alignment vertical="center"/>
    </xf>
    <xf numFmtId="49" fontId="15" fillId="2" borderId="1" xfId="0" applyNumberFormat="1" applyFont="1" applyFill="1" applyBorder="1" applyAlignment="1">
      <alignment vertical="center"/>
    </xf>
    <xf numFmtId="49" fontId="15" fillId="2" borderId="0" xfId="0" applyNumberFormat="1" applyFont="1" applyFill="1" applyAlignment="1">
      <alignment vertical="center"/>
    </xf>
    <xf numFmtId="0" fontId="15" fillId="2" borderId="0" xfId="0" applyFont="1" applyFill="1" applyAlignment="1">
      <alignment vertical="center"/>
    </xf>
    <xf numFmtId="49" fontId="15" fillId="0" borderId="1" xfId="0" applyNumberFormat="1" applyFont="1" applyBorder="1" applyAlignment="1">
      <alignment vertical="center"/>
    </xf>
    <xf numFmtId="49" fontId="15" fillId="0" borderId="0" xfId="0" applyNumberFormat="1" applyFont="1" applyAlignment="1">
      <alignment horizontal="center" vertical="center"/>
    </xf>
    <xf numFmtId="0" fontId="15" fillId="0" borderId="0" xfId="0" applyFont="1" applyAlignment="1">
      <alignment vertical="center" wrapText="1"/>
    </xf>
    <xf numFmtId="0" fontId="16" fillId="0" borderId="1" xfId="0" applyFont="1" applyBorder="1" applyAlignment="1">
      <alignment horizontal="left" vertical="center" wrapText="1"/>
    </xf>
    <xf numFmtId="0" fontId="16" fillId="0" borderId="3" xfId="0" applyFont="1" applyBorder="1" applyAlignment="1">
      <alignment horizontal="left" vertical="center" wrapText="1"/>
    </xf>
    <xf numFmtId="0" fontId="2" fillId="0" borderId="3" xfId="0" quotePrefix="1" applyFont="1" applyBorder="1" applyAlignment="1">
      <alignment horizontal="center" vertical="center" wrapText="1"/>
    </xf>
    <xf numFmtId="0" fontId="2" fillId="0" borderId="13" xfId="0" applyFont="1" applyBorder="1" applyAlignment="1">
      <alignment vertical="center" wrapText="1"/>
    </xf>
    <xf numFmtId="0" fontId="2" fillId="0" borderId="13" xfId="0" quotePrefix="1" applyFont="1" applyBorder="1" applyAlignment="1">
      <alignment horizontal="center" vertical="center" wrapText="1"/>
    </xf>
    <xf numFmtId="0" fontId="15" fillId="0" borderId="29" xfId="0" applyFont="1" applyBorder="1" applyAlignment="1">
      <alignment vertical="center"/>
    </xf>
    <xf numFmtId="0" fontId="19" fillId="0" borderId="0" xfId="0" applyFont="1" applyAlignment="1">
      <alignment vertical="center"/>
    </xf>
    <xf numFmtId="0" fontId="20" fillId="0" borderId="0" xfId="0" applyFont="1" applyAlignment="1">
      <alignment horizontal="center" vertical="center" wrapText="1"/>
    </xf>
    <xf numFmtId="0" fontId="20" fillId="0" borderId="0" xfId="0" applyFont="1" applyAlignment="1">
      <alignment horizontal="center" vertical="center"/>
    </xf>
    <xf numFmtId="0" fontId="21" fillId="0" borderId="0" xfId="0" applyFont="1" applyAlignment="1">
      <alignment vertical="center"/>
    </xf>
    <xf numFmtId="0" fontId="19" fillId="0" borderId="0" xfId="0" applyFont="1" applyAlignment="1">
      <alignment horizontal="center" vertical="center"/>
    </xf>
    <xf numFmtId="0" fontId="18" fillId="0" borderId="36" xfId="0" applyFont="1" applyBorder="1" applyAlignment="1">
      <alignment horizontal="center" vertical="center"/>
    </xf>
    <xf numFmtId="0" fontId="18" fillId="0" borderId="37" xfId="0" applyFont="1" applyBorder="1" applyAlignment="1">
      <alignment horizontal="center" vertical="center"/>
    </xf>
    <xf numFmtId="0" fontId="18" fillId="0" borderId="38" xfId="0" applyFont="1" applyBorder="1" applyAlignment="1">
      <alignment horizontal="center" vertical="center"/>
    </xf>
    <xf numFmtId="0" fontId="18" fillId="0" borderId="0" xfId="0" applyFont="1" applyAlignment="1">
      <alignment horizontal="center" vertical="center"/>
    </xf>
    <xf numFmtId="0" fontId="19" fillId="0" borderId="42" xfId="0" applyFont="1" applyBorder="1" applyAlignment="1">
      <alignment horizontal="center" vertical="center"/>
    </xf>
    <xf numFmtId="0" fontId="19" fillId="0" borderId="32" xfId="0" applyFont="1" applyBorder="1" applyAlignment="1">
      <alignment horizontal="justify" vertical="center"/>
    </xf>
    <xf numFmtId="0" fontId="19" fillId="0" borderId="43" xfId="0" applyFont="1" applyBorder="1" applyAlignment="1">
      <alignment vertical="center"/>
    </xf>
    <xf numFmtId="0" fontId="19" fillId="0" borderId="7" xfId="0" applyFont="1" applyBorder="1" applyAlignment="1">
      <alignment horizontal="center" vertical="center"/>
    </xf>
    <xf numFmtId="0" fontId="19" fillId="0" borderId="1" xfId="0" applyFont="1" applyBorder="1" applyAlignment="1">
      <alignment horizontal="justify" vertical="center"/>
    </xf>
    <xf numFmtId="0" fontId="19" fillId="0" borderId="8" xfId="0" applyFont="1" applyBorder="1" applyAlignment="1">
      <alignment vertical="center"/>
    </xf>
    <xf numFmtId="0" fontId="19" fillId="0" borderId="12" xfId="0" applyFont="1" applyBorder="1" applyAlignment="1">
      <alignment horizontal="center" vertical="center"/>
    </xf>
    <xf numFmtId="0" fontId="19" fillId="0" borderId="13" xfId="0" applyFont="1" applyBorder="1" applyAlignment="1">
      <alignment horizontal="justify" vertical="center"/>
    </xf>
    <xf numFmtId="0" fontId="19" fillId="0" borderId="14" xfId="0" applyFont="1" applyBorder="1" applyAlignment="1">
      <alignment vertical="center"/>
    </xf>
    <xf numFmtId="0" fontId="19" fillId="0" borderId="39" xfId="0" applyFont="1" applyBorder="1" applyAlignment="1">
      <alignment horizontal="center" vertical="center"/>
    </xf>
    <xf numFmtId="0" fontId="18" fillId="0" borderId="40" xfId="0" applyFont="1" applyBorder="1" applyAlignment="1">
      <alignment horizontal="center" vertical="center"/>
    </xf>
    <xf numFmtId="0" fontId="19" fillId="0" borderId="41" xfId="0" applyFont="1" applyBorder="1" applyAlignment="1">
      <alignment vertical="center"/>
    </xf>
    <xf numFmtId="0" fontId="14" fillId="0" borderId="4" xfId="0" applyFont="1" applyBorder="1" applyAlignment="1">
      <alignment horizontal="center" vertical="center"/>
    </xf>
    <xf numFmtId="0" fontId="14" fillId="0" borderId="5" xfId="0" applyFont="1" applyBorder="1" applyAlignment="1">
      <alignment horizontal="center" vertical="center"/>
    </xf>
    <xf numFmtId="0" fontId="14" fillId="0" borderId="6" xfId="0" applyFont="1" applyBorder="1" applyAlignment="1">
      <alignment horizontal="right" vertical="center"/>
    </xf>
    <xf numFmtId="0" fontId="14" fillId="0" borderId="7" xfId="0" applyFont="1" applyBorder="1" applyAlignment="1">
      <alignment horizontal="center" vertical="center"/>
    </xf>
    <xf numFmtId="0" fontId="14" fillId="0" borderId="8" xfId="0" applyFont="1" applyBorder="1" applyAlignment="1">
      <alignment horizontal="right" vertical="center"/>
    </xf>
    <xf numFmtId="0" fontId="11" fillId="0" borderId="7" xfId="0" applyFont="1" applyBorder="1" applyAlignment="1">
      <alignment horizontal="center" vertical="center"/>
    </xf>
    <xf numFmtId="0" fontId="11" fillId="0" borderId="8" xfId="0" applyFont="1" applyBorder="1" applyAlignment="1">
      <alignment horizontal="right"/>
    </xf>
    <xf numFmtId="0" fontId="12" fillId="0" borderId="8" xfId="2" applyFill="1" applyBorder="1" applyAlignment="1">
      <alignment horizontal="right"/>
    </xf>
    <xf numFmtId="0" fontId="0" fillId="0" borderId="8" xfId="0" applyBorder="1" applyAlignment="1">
      <alignment horizontal="right"/>
    </xf>
    <xf numFmtId="0" fontId="11" fillId="0" borderId="28" xfId="0" applyFont="1" applyBorder="1" applyAlignment="1">
      <alignment horizontal="center" vertical="center"/>
    </xf>
    <xf numFmtId="0" fontId="11" fillId="0" borderId="29" xfId="0" applyFont="1" applyBorder="1"/>
    <xf numFmtId="0" fontId="11" fillId="0" borderId="29" xfId="0" applyFont="1" applyBorder="1" applyAlignment="1">
      <alignment horizontal="center"/>
    </xf>
    <xf numFmtId="0" fontId="11" fillId="0" borderId="30" xfId="0" applyFont="1" applyBorder="1" applyAlignment="1">
      <alignment horizontal="right"/>
    </xf>
    <xf numFmtId="0" fontId="10" fillId="0" borderId="0" xfId="0" applyFont="1" applyBorder="1" applyAlignment="1">
      <alignment horizontal="center" wrapText="1"/>
    </xf>
    <xf numFmtId="0" fontId="15" fillId="0" borderId="0" xfId="0" applyFont="1" applyAlignment="1">
      <alignment horizontal="center" vertical="center" wrapText="1"/>
    </xf>
    <xf numFmtId="49" fontId="10" fillId="0" borderId="0" xfId="0" applyNumberFormat="1" applyFont="1" applyAlignment="1">
      <alignment horizontal="center" vertical="center"/>
    </xf>
    <xf numFmtId="0" fontId="8" fillId="0" borderId="0" xfId="0" applyFont="1" applyBorder="1" applyAlignment="1">
      <alignment horizontal="center" vertical="center" wrapText="1"/>
    </xf>
    <xf numFmtId="49" fontId="8" fillId="0" borderId="4" xfId="0" applyNumberFormat="1" applyFont="1" applyBorder="1" applyAlignment="1">
      <alignment horizontal="center" vertical="center"/>
    </xf>
    <xf numFmtId="49" fontId="8" fillId="0" borderId="5" xfId="0" applyNumberFormat="1" applyFont="1" applyBorder="1" applyAlignment="1">
      <alignment horizontal="center" vertical="center"/>
    </xf>
    <xf numFmtId="49" fontId="8" fillId="0" borderId="6" xfId="0" applyNumberFormat="1" applyFont="1" applyBorder="1" applyAlignment="1">
      <alignment horizontal="center" vertical="center"/>
    </xf>
    <xf numFmtId="49" fontId="15" fillId="0" borderId="7" xfId="0" quotePrefix="1" applyNumberFormat="1" applyFont="1" applyBorder="1" applyAlignment="1">
      <alignment horizontal="center" vertical="center"/>
    </xf>
    <xf numFmtId="49" fontId="15" fillId="0" borderId="28" xfId="0" quotePrefix="1" applyNumberFormat="1" applyFont="1" applyBorder="1" applyAlignment="1">
      <alignment horizontal="center" vertical="center"/>
    </xf>
    <xf numFmtId="49" fontId="9" fillId="0" borderId="0" xfId="0" applyNumberFormat="1" applyFont="1" applyAlignment="1">
      <alignment horizontal="center" vertical="center"/>
    </xf>
    <xf numFmtId="49" fontId="2" fillId="0" borderId="0" xfId="0" applyNumberFormat="1" applyFont="1" applyAlignment="1">
      <alignment vertical="center"/>
    </xf>
    <xf numFmtId="0" fontId="2" fillId="0" borderId="0" xfId="0" applyFont="1" applyAlignment="1">
      <alignment vertical="center"/>
    </xf>
    <xf numFmtId="0" fontId="16" fillId="0" borderId="0" xfId="0" applyFont="1" applyBorder="1" applyAlignment="1">
      <alignment horizontal="center" vertical="center" wrapText="1"/>
    </xf>
    <xf numFmtId="49" fontId="16" fillId="0" borderId="4" xfId="0" applyNumberFormat="1" applyFont="1" applyBorder="1" applyAlignment="1">
      <alignment horizontal="center" vertical="center"/>
    </xf>
    <xf numFmtId="0" fontId="16" fillId="0" borderId="5" xfId="0" applyFont="1" applyBorder="1" applyAlignment="1">
      <alignment horizontal="center" vertical="center" wrapText="1"/>
    </xf>
    <xf numFmtId="49" fontId="16" fillId="0" borderId="5" xfId="0" applyNumberFormat="1" applyFont="1" applyBorder="1" applyAlignment="1">
      <alignment horizontal="center" vertical="center"/>
    </xf>
    <xf numFmtId="49" fontId="16" fillId="0" borderId="6" xfId="0" applyNumberFormat="1" applyFont="1" applyBorder="1" applyAlignment="1">
      <alignment horizontal="center" vertical="center"/>
    </xf>
    <xf numFmtId="49" fontId="16" fillId="0" borderId="0" xfId="0" applyNumberFormat="1" applyFont="1" applyAlignment="1">
      <alignment horizontal="center" vertical="center"/>
    </xf>
    <xf numFmtId="49" fontId="2" fillId="0" borderId="7" xfId="0" quotePrefix="1" applyNumberFormat="1" applyFont="1" applyBorder="1" applyAlignment="1">
      <alignment horizontal="center" vertical="center"/>
    </xf>
    <xf numFmtId="2" fontId="2" fillId="0" borderId="1" xfId="0" quotePrefix="1" applyNumberFormat="1" applyFont="1" applyBorder="1" applyAlignment="1">
      <alignment horizontal="center" vertical="center"/>
    </xf>
    <xf numFmtId="49" fontId="2" fillId="0" borderId="1" xfId="2" applyNumberFormat="1" applyFont="1" applyBorder="1" applyAlignment="1">
      <alignment horizontal="center" vertical="center"/>
    </xf>
    <xf numFmtId="49" fontId="2" fillId="0" borderId="1" xfId="0" applyNumberFormat="1" applyFont="1" applyBorder="1" applyAlignment="1">
      <alignment horizontal="center" vertical="center"/>
    </xf>
    <xf numFmtId="49" fontId="2" fillId="0" borderId="8" xfId="0" applyNumberFormat="1" applyFont="1" applyBorder="1" applyAlignment="1">
      <alignment vertical="center"/>
    </xf>
    <xf numFmtId="49" fontId="2" fillId="0" borderId="8" xfId="0" applyNumberFormat="1" applyFont="1" applyBorder="1" applyAlignment="1">
      <alignment vertical="center" wrapText="1"/>
    </xf>
    <xf numFmtId="49" fontId="2" fillId="0" borderId="1" xfId="0" quotePrefix="1" applyNumberFormat="1" applyFont="1" applyBorder="1" applyAlignment="1">
      <alignment horizontal="center" vertical="center"/>
    </xf>
    <xf numFmtId="49" fontId="2" fillId="0" borderId="1" xfId="0" applyNumberFormat="1" applyFont="1" applyBorder="1" applyAlignment="1">
      <alignment horizontal="center" vertical="center" wrapText="1"/>
    </xf>
    <xf numFmtId="49" fontId="2" fillId="0" borderId="1" xfId="0" quotePrefix="1" applyNumberFormat="1" applyFont="1" applyBorder="1" applyAlignment="1">
      <alignment horizontal="center" vertical="center" wrapText="1"/>
    </xf>
    <xf numFmtId="49" fontId="2" fillId="0" borderId="1" xfId="2" applyNumberFormat="1" applyFont="1" applyBorder="1" applyAlignment="1">
      <alignment horizontal="center" vertical="center" wrapText="1"/>
    </xf>
    <xf numFmtId="49" fontId="2" fillId="0" borderId="1" xfId="0" applyNumberFormat="1" applyFont="1" applyBorder="1" applyAlignment="1">
      <alignment vertical="center"/>
    </xf>
    <xf numFmtId="49" fontId="2" fillId="0" borderId="1" xfId="0" applyNumberFormat="1" applyFont="1" applyBorder="1" applyAlignment="1">
      <alignment vertical="center" wrapText="1"/>
    </xf>
    <xf numFmtId="49" fontId="2" fillId="0" borderId="28" xfId="0" quotePrefix="1" applyNumberFormat="1" applyFont="1" applyBorder="1" applyAlignment="1">
      <alignment horizontal="center" vertical="center"/>
    </xf>
    <xf numFmtId="0" fontId="2" fillId="0" borderId="29" xfId="0" applyFont="1" applyBorder="1" applyAlignment="1">
      <alignment vertical="center" wrapText="1"/>
    </xf>
    <xf numFmtId="0" fontId="2" fillId="0" borderId="29" xfId="0" applyFont="1" applyBorder="1" applyAlignment="1">
      <alignment horizontal="center" vertical="center" wrapText="1"/>
    </xf>
    <xf numFmtId="49" fontId="2" fillId="0" borderId="29" xfId="0" applyNumberFormat="1" applyFont="1" applyBorder="1" applyAlignment="1">
      <alignment vertical="center"/>
    </xf>
    <xf numFmtId="49" fontId="2" fillId="0" borderId="29" xfId="0" quotePrefix="1" applyNumberFormat="1" applyFont="1" applyBorder="1" applyAlignment="1">
      <alignment horizontal="center" vertical="center"/>
    </xf>
    <xf numFmtId="49" fontId="2" fillId="0" borderId="29" xfId="0" applyNumberFormat="1" applyFont="1" applyBorder="1" applyAlignment="1">
      <alignment horizontal="center" vertical="center"/>
    </xf>
    <xf numFmtId="49" fontId="2" fillId="0" borderId="30" xfId="0" applyNumberFormat="1" applyFont="1" applyBorder="1" applyAlignment="1">
      <alignment vertical="center"/>
    </xf>
    <xf numFmtId="49" fontId="2" fillId="0" borderId="0" xfId="0" applyNumberFormat="1" applyFont="1" applyAlignment="1">
      <alignment horizontal="center" vertical="center"/>
    </xf>
    <xf numFmtId="0" fontId="2" fillId="0" borderId="0" xfId="0" applyFont="1" applyAlignment="1">
      <alignment vertical="center" wrapText="1"/>
    </xf>
    <xf numFmtId="0" fontId="2" fillId="0" borderId="0" xfId="0" applyFont="1" applyAlignment="1">
      <alignment horizontal="center" vertical="center" wrapText="1"/>
    </xf>
    <xf numFmtId="0" fontId="15" fillId="2" borderId="1" xfId="0" applyFont="1" applyFill="1" applyBorder="1" applyAlignment="1">
      <alignment horizontal="center" vertical="center"/>
    </xf>
    <xf numFmtId="0" fontId="15" fillId="0" borderId="0" xfId="0" applyFont="1" applyAlignment="1">
      <alignment horizontal="center" wrapText="1"/>
    </xf>
    <xf numFmtId="0" fontId="2" fillId="0" borderId="0" xfId="0" applyFont="1" applyAlignment="1">
      <alignment horizontal="center" vertical="center"/>
    </xf>
    <xf numFmtId="0" fontId="16" fillId="0" borderId="36" xfId="0" applyFont="1" applyBorder="1" applyAlignment="1">
      <alignment horizontal="center" vertical="center"/>
    </xf>
    <xf numFmtId="0" fontId="16" fillId="0" borderId="37" xfId="0" applyFont="1" applyBorder="1" applyAlignment="1">
      <alignment horizontal="center" vertical="center"/>
    </xf>
    <xf numFmtId="0" fontId="16" fillId="0" borderId="37" xfId="0" applyFont="1" applyBorder="1" applyAlignment="1">
      <alignment horizontal="center" vertical="center" wrapText="1"/>
    </xf>
    <xf numFmtId="0" fontId="16" fillId="0" borderId="38" xfId="0" applyFont="1" applyBorder="1" applyAlignment="1">
      <alignment horizontal="center" vertical="center" wrapText="1"/>
    </xf>
    <xf numFmtId="0" fontId="16" fillId="0" borderId="44" xfId="0" applyFont="1" applyBorder="1" applyAlignment="1">
      <alignment horizontal="center" vertical="center"/>
    </xf>
    <xf numFmtId="0" fontId="16" fillId="0" borderId="45" xfId="0" applyFont="1" applyBorder="1" applyAlignment="1">
      <alignment horizontal="left" vertical="center"/>
    </xf>
    <xf numFmtId="0" fontId="16" fillId="0" borderId="45" xfId="0" applyFont="1" applyBorder="1" applyAlignment="1">
      <alignment horizontal="center" vertical="center" wrapText="1"/>
    </xf>
    <xf numFmtId="0" fontId="16" fillId="0" borderId="46" xfId="0" applyFont="1" applyBorder="1" applyAlignment="1">
      <alignment horizontal="center" vertical="center" wrapText="1"/>
    </xf>
    <xf numFmtId="0" fontId="2" fillId="0" borderId="7" xfId="0" applyFont="1" applyBorder="1" applyAlignment="1">
      <alignment horizontal="center" vertical="center"/>
    </xf>
    <xf numFmtId="0" fontId="2" fillId="0" borderId="1" xfId="0" applyFont="1" applyBorder="1" applyAlignment="1">
      <alignment vertical="center"/>
    </xf>
    <xf numFmtId="0" fontId="2" fillId="0" borderId="1" xfId="0" applyFont="1" applyBorder="1" applyAlignment="1">
      <alignment horizontal="justify" vertical="center" wrapText="1"/>
    </xf>
    <xf numFmtId="0" fontId="2" fillId="0" borderId="1" xfId="0" applyFont="1" applyBorder="1" applyAlignment="1">
      <alignment horizontal="center" vertical="center"/>
    </xf>
    <xf numFmtId="0" fontId="2" fillId="0" borderId="8" xfId="0" applyFont="1" applyBorder="1" applyAlignment="1">
      <alignment horizontal="center" vertical="center"/>
    </xf>
    <xf numFmtId="0" fontId="2" fillId="0" borderId="47" xfId="0" applyFont="1" applyBorder="1" applyAlignment="1">
      <alignment horizontal="center" vertical="center"/>
    </xf>
    <xf numFmtId="0" fontId="2" fillId="0" borderId="48" xfId="0" applyFont="1" applyBorder="1" applyAlignment="1">
      <alignment vertical="center" wrapText="1"/>
    </xf>
    <xf numFmtId="0" fontId="2" fillId="0" borderId="48" xfId="0" applyFont="1" applyBorder="1" applyAlignment="1">
      <alignment horizontal="justify" vertical="center" wrapText="1"/>
    </xf>
    <xf numFmtId="0" fontId="2" fillId="0" borderId="48" xfId="0" applyFont="1" applyBorder="1" applyAlignment="1">
      <alignment horizontal="center" vertical="center"/>
    </xf>
    <xf numFmtId="0" fontId="2" fillId="0" borderId="49" xfId="0" applyFont="1" applyBorder="1" applyAlignment="1">
      <alignment horizontal="center" vertical="center"/>
    </xf>
    <xf numFmtId="0" fontId="2" fillId="0" borderId="10" xfId="0"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 xfId="2" applyFont="1" applyBorder="1" applyAlignment="1" applyProtection="1">
      <alignment horizontal="center" vertical="center"/>
    </xf>
    <xf numFmtId="0" fontId="2" fillId="0" borderId="9" xfId="0" applyFont="1" applyBorder="1" applyAlignment="1">
      <alignment horizontal="center" vertical="center"/>
    </xf>
    <xf numFmtId="0" fontId="2" fillId="0" borderId="2" xfId="0" applyFont="1" applyBorder="1" applyAlignment="1">
      <alignment vertical="center"/>
    </xf>
    <xf numFmtId="0" fontId="2" fillId="0" borderId="2" xfId="0" applyFont="1" applyBorder="1" applyAlignment="1">
      <alignment vertical="center" wrapText="1"/>
    </xf>
    <xf numFmtId="0" fontId="2" fillId="0" borderId="2" xfId="0" applyFont="1" applyBorder="1" applyAlignment="1">
      <alignment horizontal="center" vertical="center"/>
    </xf>
    <xf numFmtId="0" fontId="2" fillId="0" borderId="50" xfId="0" applyFont="1" applyBorder="1" applyAlignment="1">
      <alignment horizontal="center" vertical="center"/>
    </xf>
    <xf numFmtId="0" fontId="2" fillId="0" borderId="44" xfId="0" applyFont="1" applyBorder="1" applyAlignment="1">
      <alignment horizontal="center" vertical="center"/>
    </xf>
    <xf numFmtId="0" fontId="2" fillId="0" borderId="45" xfId="0" applyFont="1" applyBorder="1" applyAlignment="1">
      <alignment horizontal="center" vertical="center"/>
    </xf>
    <xf numFmtId="0" fontId="2" fillId="0" borderId="46" xfId="0" applyFont="1" applyBorder="1" applyAlignment="1">
      <alignment horizontal="center" vertical="center"/>
    </xf>
    <xf numFmtId="0" fontId="2" fillId="0" borderId="1" xfId="0" applyFont="1" applyBorder="1" applyAlignment="1">
      <alignment horizontal="justify" vertical="center"/>
    </xf>
    <xf numFmtId="0" fontId="2" fillId="0" borderId="1" xfId="2" applyFont="1" applyBorder="1" applyAlignment="1">
      <alignment horizontal="center" vertical="center"/>
    </xf>
    <xf numFmtId="0" fontId="2" fillId="0" borderId="2" xfId="0" applyFont="1" applyBorder="1" applyAlignment="1">
      <alignment horizontal="justify" vertical="center"/>
    </xf>
    <xf numFmtId="0" fontId="2" fillId="0" borderId="45" xfId="0" applyFont="1" applyBorder="1" applyAlignment="1">
      <alignment horizontal="justify" vertical="center" wrapText="1"/>
    </xf>
    <xf numFmtId="0" fontId="16" fillId="0" borderId="7"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16" fillId="0" borderId="10" xfId="0" applyFont="1" applyBorder="1" applyAlignment="1">
      <alignment horizontal="center" vertical="center"/>
    </xf>
    <xf numFmtId="0" fontId="19" fillId="0" borderId="1" xfId="0" applyFont="1" applyBorder="1" applyAlignment="1">
      <alignment horizontal="justify" vertical="center" wrapText="1"/>
    </xf>
    <xf numFmtId="0" fontId="19"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2" fillId="0" borderId="28" xfId="0" applyFont="1" applyBorder="1" applyAlignment="1">
      <alignment horizontal="center" vertical="center"/>
    </xf>
    <xf numFmtId="0" fontId="2" fillId="0" borderId="29" xfId="0" applyFont="1" applyBorder="1" applyAlignment="1">
      <alignment horizontal="justify"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10" fillId="0" borderId="0" xfId="0" applyFont="1" applyAlignment="1">
      <alignment horizontal="center"/>
    </xf>
    <xf numFmtId="49" fontId="10" fillId="0" borderId="0" xfId="0" applyNumberFormat="1" applyFont="1" applyAlignment="1">
      <alignment horizontal="center"/>
    </xf>
    <xf numFmtId="49" fontId="8" fillId="0" borderId="4" xfId="0" applyNumberFormat="1" applyFont="1" applyBorder="1" applyAlignment="1">
      <alignment horizontal="center"/>
    </xf>
    <xf numFmtId="0" fontId="8" fillId="0" borderId="5" xfId="0" applyFont="1" applyBorder="1" applyAlignment="1">
      <alignment horizontal="center" wrapText="1"/>
    </xf>
    <xf numFmtId="49" fontId="8" fillId="0" borderId="5" xfId="0" applyNumberFormat="1" applyFont="1" applyBorder="1" applyAlignment="1">
      <alignment horizontal="center"/>
    </xf>
    <xf numFmtId="49" fontId="8" fillId="0" borderId="6" xfId="0" applyNumberFormat="1" applyFont="1" applyBorder="1" applyAlignment="1">
      <alignment horizontal="center"/>
    </xf>
    <xf numFmtId="49" fontId="15" fillId="2" borderId="7" xfId="0" quotePrefix="1" applyNumberFormat="1" applyFont="1" applyFill="1" applyBorder="1" applyAlignment="1">
      <alignment horizontal="center"/>
    </xf>
    <xf numFmtId="49" fontId="15" fillId="0" borderId="7" xfId="0" quotePrefix="1" applyNumberFormat="1" applyFont="1" applyBorder="1" applyAlignment="1">
      <alignment horizontal="center"/>
    </xf>
    <xf numFmtId="49" fontId="15" fillId="2" borderId="28" xfId="0" quotePrefix="1" applyNumberFormat="1" applyFont="1" applyFill="1" applyBorder="1" applyAlignment="1">
      <alignment horizontal="center"/>
    </xf>
    <xf numFmtId="0" fontId="15" fillId="0" borderId="29" xfId="0" applyFont="1" applyBorder="1"/>
    <xf numFmtId="0" fontId="15" fillId="0" borderId="1" xfId="0" applyFont="1" applyBorder="1" applyAlignment="1">
      <alignment horizontal="center"/>
    </xf>
    <xf numFmtId="0" fontId="15" fillId="0" borderId="29" xfId="0" applyFont="1" applyBorder="1" applyAlignment="1">
      <alignment horizontal="center"/>
    </xf>
    <xf numFmtId="0" fontId="11" fillId="0" borderId="8" xfId="0" applyFont="1" applyBorder="1" applyAlignment="1">
      <alignment horizontal="center"/>
    </xf>
    <xf numFmtId="0" fontId="15" fillId="0" borderId="8" xfId="0" applyFont="1" applyBorder="1" applyAlignment="1">
      <alignment horizontal="center"/>
    </xf>
    <xf numFmtId="0" fontId="15" fillId="0" borderId="30" xfId="0" applyFont="1" applyBorder="1" applyAlignment="1">
      <alignment horizontal="center"/>
    </xf>
    <xf numFmtId="49" fontId="15" fillId="2" borderId="7" xfId="0" quotePrefix="1" applyNumberFormat="1" applyFont="1" applyFill="1" applyBorder="1" applyAlignment="1">
      <alignment horizontal="center" vertical="center"/>
    </xf>
    <xf numFmtId="0" fontId="15" fillId="2" borderId="8" xfId="0" applyFont="1" applyFill="1" applyBorder="1" applyAlignment="1">
      <alignment horizontal="center" vertical="center"/>
    </xf>
    <xf numFmtId="0" fontId="15" fillId="0" borderId="8" xfId="0" applyFont="1" applyBorder="1" applyAlignment="1">
      <alignment horizontal="center" vertical="center" wrapText="1"/>
    </xf>
  </cellXfs>
  <cellStyles count="5">
    <cellStyle name="Bình thường" xfId="0" builtinId="0"/>
    <cellStyle name="Comma 2" xfId="4" xr:uid="{00000000-0005-0000-0000-000001000000}"/>
    <cellStyle name="Dấu phẩy" xfId="1" builtinId="3"/>
    <cellStyle name="Normal 2" xfId="3" xr:uid="{00000000-0005-0000-0000-000004000000}"/>
    <cellStyle name="Siêu kết nối"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vangthanhlong.com/" TargetMode="External"/><Relationship Id="rId7" Type="http://schemas.openxmlformats.org/officeDocument/2006/relationships/printerSettings" Target="../printerSettings/printerSettings2.bin"/><Relationship Id="rId2" Type="http://schemas.openxmlformats.org/officeDocument/2006/relationships/hyperlink" Target="http://htxsongray.com/" TargetMode="External"/><Relationship Id="rId1" Type="http://schemas.openxmlformats.org/officeDocument/2006/relationships/hyperlink" Target="http://htxxuanbao.com/" TargetMode="External"/><Relationship Id="rId6" Type="http://schemas.openxmlformats.org/officeDocument/2006/relationships/hyperlink" Target="http://vangthanhlong.com/" TargetMode="External"/><Relationship Id="rId5" Type="http://schemas.openxmlformats.org/officeDocument/2006/relationships/hyperlink" Target="http://vangthanhlong.com/" TargetMode="External"/><Relationship Id="rId4" Type="http://schemas.openxmlformats.org/officeDocument/2006/relationships/hyperlink" Target="http://vangthanhlong.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long.longetd@gmail.com" TargetMode="External"/><Relationship Id="rId1" Type="http://schemas.openxmlformats.org/officeDocument/2006/relationships/hyperlink" Target="mailto:vukien_gslubvn@yahoo.com.vn"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www.hanvietnhat.com/" TargetMode="External"/><Relationship Id="rId21" Type="http://schemas.openxmlformats.org/officeDocument/2006/relationships/hyperlink" Target="http://www.securityseal.vn/" TargetMode="External"/><Relationship Id="rId42" Type="http://schemas.openxmlformats.org/officeDocument/2006/relationships/hyperlink" Target="http://www.shopaodep.vn/" TargetMode="External"/><Relationship Id="rId63" Type="http://schemas.openxmlformats.org/officeDocument/2006/relationships/hyperlink" Target="http://www.rambi.com.vn/" TargetMode="External"/><Relationship Id="rId84" Type="http://schemas.openxmlformats.org/officeDocument/2006/relationships/hyperlink" Target="http://www.mlp.vn/" TargetMode="External"/><Relationship Id="rId138" Type="http://schemas.openxmlformats.org/officeDocument/2006/relationships/hyperlink" Target="http://www.hunggia.net.vn/" TargetMode="External"/><Relationship Id="rId107" Type="http://schemas.openxmlformats.org/officeDocument/2006/relationships/hyperlink" Target="http://www.myphamahana.com/" TargetMode="External"/><Relationship Id="rId11" Type="http://schemas.openxmlformats.org/officeDocument/2006/relationships/hyperlink" Target="http://www.maobao2.com.vn/" TargetMode="External"/><Relationship Id="rId32" Type="http://schemas.openxmlformats.org/officeDocument/2006/relationships/hyperlink" Target="http://www.damviet.net/" TargetMode="External"/><Relationship Id="rId53" Type="http://schemas.openxmlformats.org/officeDocument/2006/relationships/hyperlink" Target="http://www.cafethat.vn/" TargetMode="External"/><Relationship Id="rId74" Type="http://schemas.openxmlformats.org/officeDocument/2006/relationships/hyperlink" Target="http://www.9xu.vn/" TargetMode="External"/><Relationship Id="rId128" Type="http://schemas.openxmlformats.org/officeDocument/2006/relationships/hyperlink" Target="http://www.lanviet.com.vn/" TargetMode="External"/><Relationship Id="rId5" Type="http://schemas.openxmlformats.org/officeDocument/2006/relationships/hyperlink" Target="http://www.tinhocducdung.com/" TargetMode="External"/><Relationship Id="rId90" Type="http://schemas.openxmlformats.org/officeDocument/2006/relationships/hyperlink" Target="http://www.hoanmydongnai.com/" TargetMode="External"/><Relationship Id="rId95" Type="http://schemas.openxmlformats.org/officeDocument/2006/relationships/hyperlink" Target="http://www.temnhanthietmoclan.com/" TargetMode="External"/><Relationship Id="rId22" Type="http://schemas.openxmlformats.org/officeDocument/2006/relationships/hyperlink" Target="http://www.muamuaonline.com/" TargetMode="External"/><Relationship Id="rId27" Type="http://schemas.openxmlformats.org/officeDocument/2006/relationships/hyperlink" Target="http://www.nhasachngocthao.com/" TargetMode="External"/><Relationship Id="rId43" Type="http://schemas.openxmlformats.org/officeDocument/2006/relationships/hyperlink" Target="http://www.nothatminguyen.com/" TargetMode="External"/><Relationship Id="rId48" Type="http://schemas.openxmlformats.org/officeDocument/2006/relationships/hyperlink" Target="http://www.ngpceramic.com.vn/" TargetMode="External"/><Relationship Id="rId64" Type="http://schemas.openxmlformats.org/officeDocument/2006/relationships/hyperlink" Target="http://www.exunlock.vn/" TargetMode="External"/><Relationship Id="rId69" Type="http://schemas.openxmlformats.org/officeDocument/2006/relationships/hyperlink" Target="http://www.scm.com.vn/" TargetMode="External"/><Relationship Id="rId113" Type="http://schemas.openxmlformats.org/officeDocument/2006/relationships/hyperlink" Target="http://www.chuyenweb.net/" TargetMode="External"/><Relationship Id="rId118" Type="http://schemas.openxmlformats.org/officeDocument/2006/relationships/hyperlink" Target="http://www.sittovietnam.com/" TargetMode="External"/><Relationship Id="rId134" Type="http://schemas.openxmlformats.org/officeDocument/2006/relationships/hyperlink" Target="http://www.sunrisecity.net.vn/" TargetMode="External"/><Relationship Id="rId139" Type="http://schemas.openxmlformats.org/officeDocument/2006/relationships/hyperlink" Target="http://www.bietthunhaphodep.com/" TargetMode="External"/><Relationship Id="rId80" Type="http://schemas.openxmlformats.org/officeDocument/2006/relationships/hyperlink" Target="http://www.hoaphatdongnai.com/" TargetMode="External"/><Relationship Id="rId85" Type="http://schemas.openxmlformats.org/officeDocument/2006/relationships/hyperlink" Target="http://www.eqtc.com.vn/" TargetMode="External"/><Relationship Id="rId12" Type="http://schemas.openxmlformats.org/officeDocument/2006/relationships/hyperlink" Target="http://www.phonghopamway.com.vn/" TargetMode="External"/><Relationship Id="rId17" Type="http://schemas.openxmlformats.org/officeDocument/2006/relationships/hyperlink" Target="http://www.maytinhbienhoa/" TargetMode="External"/><Relationship Id="rId33" Type="http://schemas.openxmlformats.org/officeDocument/2006/relationships/hyperlink" Target="http://www.tvo.vn/" TargetMode="External"/><Relationship Id="rId38" Type="http://schemas.openxmlformats.org/officeDocument/2006/relationships/hyperlink" Target="http://www.wood-tanmai.com.vn/" TargetMode="External"/><Relationship Id="rId59" Type="http://schemas.openxmlformats.org/officeDocument/2006/relationships/hyperlink" Target="http://www.phapphucthuymoc.com/" TargetMode="External"/><Relationship Id="rId103" Type="http://schemas.openxmlformats.org/officeDocument/2006/relationships/hyperlink" Target="http://www.palletvuongminh.com/" TargetMode="External"/><Relationship Id="rId108" Type="http://schemas.openxmlformats.org/officeDocument/2006/relationships/hyperlink" Target="http://www.toyotabienhoa.net/" TargetMode="External"/><Relationship Id="rId124" Type="http://schemas.openxmlformats.org/officeDocument/2006/relationships/hyperlink" Target="http://www.probuydirect.com/" TargetMode="External"/><Relationship Id="rId129" Type="http://schemas.openxmlformats.org/officeDocument/2006/relationships/hyperlink" Target="http://www.myphamhuynhhoa.com/" TargetMode="External"/><Relationship Id="rId54" Type="http://schemas.openxmlformats.org/officeDocument/2006/relationships/hyperlink" Target="http://www.nbp.vn/" TargetMode="External"/><Relationship Id="rId70" Type="http://schemas.openxmlformats.org/officeDocument/2006/relationships/hyperlink" Target="http://www.amaxzoncoffee.com/" TargetMode="External"/><Relationship Id="rId75" Type="http://schemas.openxmlformats.org/officeDocument/2006/relationships/hyperlink" Target="http://www.minhdunglinhchi.com/" TargetMode="External"/><Relationship Id="rId91" Type="http://schemas.openxmlformats.org/officeDocument/2006/relationships/hyperlink" Target="http://www.thietkewebbienhoa.vn/" TargetMode="External"/><Relationship Id="rId96" Type="http://schemas.openxmlformats.org/officeDocument/2006/relationships/hyperlink" Target="http://www.yensaodinhquan.com.vn/" TargetMode="External"/><Relationship Id="rId140" Type="http://schemas.openxmlformats.org/officeDocument/2006/relationships/hyperlink" Target="http://www.dientutonghop.com/" TargetMode="External"/><Relationship Id="rId145" Type="http://schemas.openxmlformats.org/officeDocument/2006/relationships/printerSettings" Target="../printerSettings/printerSettings5.bin"/><Relationship Id="rId1" Type="http://schemas.openxmlformats.org/officeDocument/2006/relationships/hyperlink" Target="http://www.thietkewebsitebienhoa.com/" TargetMode="External"/><Relationship Id="rId6" Type="http://schemas.openxmlformats.org/officeDocument/2006/relationships/hyperlink" Target="http://www.webtot.xyz/" TargetMode="External"/><Relationship Id="rId23" Type="http://schemas.openxmlformats.org/officeDocument/2006/relationships/hyperlink" Target="http://www.nhathuochoason.com/" TargetMode="External"/><Relationship Id="rId28" Type="http://schemas.openxmlformats.org/officeDocument/2006/relationships/hyperlink" Target="http://www.coopmartbienhoa.com.vn/" TargetMode="External"/><Relationship Id="rId49" Type="http://schemas.openxmlformats.org/officeDocument/2006/relationships/hyperlink" Target="http://www.kam.vn/" TargetMode="External"/><Relationship Id="rId114" Type="http://schemas.openxmlformats.org/officeDocument/2006/relationships/hyperlink" Target="http://www.veeda.com.vn/" TargetMode="External"/><Relationship Id="rId119" Type="http://schemas.openxmlformats.org/officeDocument/2006/relationships/hyperlink" Target="http://www.viettienplastic.vn/" TargetMode="External"/><Relationship Id="rId44" Type="http://schemas.openxmlformats.org/officeDocument/2006/relationships/hyperlink" Target="http://www.nhucauhangngay.com/" TargetMode="External"/><Relationship Id="rId60" Type="http://schemas.openxmlformats.org/officeDocument/2006/relationships/hyperlink" Target="http://www.total.com.vn/" TargetMode="External"/><Relationship Id="rId65" Type="http://schemas.openxmlformats.org/officeDocument/2006/relationships/hyperlink" Target="http://www.12alo.com/" TargetMode="External"/><Relationship Id="rId81" Type="http://schemas.openxmlformats.org/officeDocument/2006/relationships/hyperlink" Target="http://www.maunhadepvn.net/" TargetMode="External"/><Relationship Id="rId86" Type="http://schemas.openxmlformats.org/officeDocument/2006/relationships/hyperlink" Target="http://www.thietbimayxaydung.com.vn/" TargetMode="External"/><Relationship Id="rId130" Type="http://schemas.openxmlformats.org/officeDocument/2006/relationships/hyperlink" Target="http://www.tranhtuong3d.com/" TargetMode="External"/><Relationship Id="rId135" Type="http://schemas.openxmlformats.org/officeDocument/2006/relationships/hyperlink" Target="http://www.thuythuduc.com/" TargetMode="External"/><Relationship Id="rId13" Type="http://schemas.openxmlformats.org/officeDocument/2006/relationships/hyperlink" Target="http://www.daisyphu.com/" TargetMode="External"/><Relationship Id="rId18" Type="http://schemas.openxmlformats.org/officeDocument/2006/relationships/hyperlink" Target="http://www.tankhanggia.com/" TargetMode="External"/><Relationship Id="rId39" Type="http://schemas.openxmlformats.org/officeDocument/2006/relationships/hyperlink" Target="http://www.nhooig&#236;tdhop.com/" TargetMode="External"/><Relationship Id="rId109" Type="http://schemas.openxmlformats.org/officeDocument/2006/relationships/hyperlink" Target="http://www.nhipcauviet.vn/" TargetMode="External"/><Relationship Id="rId34" Type="http://schemas.openxmlformats.org/officeDocument/2006/relationships/hyperlink" Target="http://www.muabandiennuoc.com/" TargetMode="External"/><Relationship Id="rId50" Type="http://schemas.openxmlformats.org/officeDocument/2006/relationships/hyperlink" Target="http://www.hoclambanh.net.vn/" TargetMode="External"/><Relationship Id="rId55" Type="http://schemas.openxmlformats.org/officeDocument/2006/relationships/hyperlink" Target="http://www.diaocphuongdong.com.vn/" TargetMode="External"/><Relationship Id="rId76" Type="http://schemas.openxmlformats.org/officeDocument/2006/relationships/hyperlink" Target="http://www.smartbrain.edu.vn/" TargetMode="External"/><Relationship Id="rId97" Type="http://schemas.openxmlformats.org/officeDocument/2006/relationships/hyperlink" Target="http://www.dinhtan.com.vn/" TargetMode="External"/><Relationship Id="rId104" Type="http://schemas.openxmlformats.org/officeDocument/2006/relationships/hyperlink" Target="http://www.sidobaby.com/" TargetMode="External"/><Relationship Id="rId120" Type="http://schemas.openxmlformats.org/officeDocument/2006/relationships/hyperlink" Target="http://www.hoafood.com/" TargetMode="External"/><Relationship Id="rId125" Type="http://schemas.openxmlformats.org/officeDocument/2006/relationships/hyperlink" Target="http://www.linhkienmucin.net/" TargetMode="External"/><Relationship Id="rId141" Type="http://schemas.openxmlformats.org/officeDocument/2006/relationships/hyperlink" Target="http://www.viet-trade.org/" TargetMode="External"/><Relationship Id="rId7" Type="http://schemas.openxmlformats.org/officeDocument/2006/relationships/hyperlink" Target="http://www.baoanhshop.com/" TargetMode="External"/><Relationship Id="rId71" Type="http://schemas.openxmlformats.org/officeDocument/2006/relationships/hyperlink" Target="http://www.thehillcoffee.com.vn/" TargetMode="External"/><Relationship Id="rId92" Type="http://schemas.openxmlformats.org/officeDocument/2006/relationships/hyperlink" Target="http://www.global-hungvuong.com.vn/" TargetMode="External"/><Relationship Id="rId2" Type="http://schemas.openxmlformats.org/officeDocument/2006/relationships/hyperlink" Target="http://www.lotada.com/" TargetMode="External"/><Relationship Id="rId29" Type="http://schemas.openxmlformats.org/officeDocument/2006/relationships/hyperlink" Target="http://www.dungcunghe.com/" TargetMode="External"/><Relationship Id="rId24" Type="http://schemas.openxmlformats.org/officeDocument/2006/relationships/hyperlink" Target="http://www.thelinh.vn/" TargetMode="External"/><Relationship Id="rId40" Type="http://schemas.openxmlformats.org/officeDocument/2006/relationships/hyperlink" Target="http://www.vinatana.com/" TargetMode="External"/><Relationship Id="rId45" Type="http://schemas.openxmlformats.org/officeDocument/2006/relationships/hyperlink" Target="http://www.mayrangcaphecongnghiep.com/" TargetMode="External"/><Relationship Id="rId66" Type="http://schemas.openxmlformats.org/officeDocument/2006/relationships/hyperlink" Target="http://www.aputech.vn/" TargetMode="External"/><Relationship Id="rId87" Type="http://schemas.openxmlformats.org/officeDocument/2006/relationships/hyperlink" Target="http://www.colong.com.vn/" TargetMode="External"/><Relationship Id="rId110" Type="http://schemas.openxmlformats.org/officeDocument/2006/relationships/hyperlink" Target="http://www.hpmtech.vn/" TargetMode="External"/><Relationship Id="rId115" Type="http://schemas.openxmlformats.org/officeDocument/2006/relationships/hyperlink" Target="http://www.giftnetwork.vn/" TargetMode="External"/><Relationship Id="rId131" Type="http://schemas.openxmlformats.org/officeDocument/2006/relationships/hyperlink" Target="http://www.vietnha.vn/" TargetMode="External"/><Relationship Id="rId136" Type="http://schemas.openxmlformats.org/officeDocument/2006/relationships/hyperlink" Target="http://www.quangnang.net/" TargetMode="External"/><Relationship Id="rId61" Type="http://schemas.openxmlformats.org/officeDocument/2006/relationships/hyperlink" Target="http://www.thuannguyenpc.vn/" TargetMode="External"/><Relationship Id="rId82" Type="http://schemas.openxmlformats.org/officeDocument/2006/relationships/hyperlink" Target="http://www.anhduydecor.com/" TargetMode="External"/><Relationship Id="rId19" Type="http://schemas.openxmlformats.org/officeDocument/2006/relationships/hyperlink" Target="http://www.cangiaphat.com/" TargetMode="External"/><Relationship Id="rId14" Type="http://schemas.openxmlformats.org/officeDocument/2006/relationships/hyperlink" Target="http://www.tommorow.com/" TargetMode="External"/><Relationship Id="rId30" Type="http://schemas.openxmlformats.org/officeDocument/2006/relationships/hyperlink" Target="http://www.kiabienhoa.vn/" TargetMode="External"/><Relationship Id="rId35" Type="http://schemas.openxmlformats.org/officeDocument/2006/relationships/hyperlink" Target="http://www.anhnhat.com/" TargetMode="External"/><Relationship Id="rId56" Type="http://schemas.openxmlformats.org/officeDocument/2006/relationships/hyperlink" Target="http://www.salonotosangphatdat.com/" TargetMode="External"/><Relationship Id="rId77" Type="http://schemas.openxmlformats.org/officeDocument/2006/relationships/hyperlink" Target="http://www.noithatihome.net/" TargetMode="External"/><Relationship Id="rId100" Type="http://schemas.openxmlformats.org/officeDocument/2006/relationships/hyperlink" Target="http://www.seahvina.com.vn/" TargetMode="External"/><Relationship Id="rId105" Type="http://schemas.openxmlformats.org/officeDocument/2006/relationships/hyperlink" Target="http://www.mayphunsuong.asia/" TargetMode="External"/><Relationship Id="rId126" Type="http://schemas.openxmlformats.org/officeDocument/2006/relationships/hyperlink" Target="http://www.dokhang.com/" TargetMode="External"/><Relationship Id="rId8" Type="http://schemas.openxmlformats.org/officeDocument/2006/relationships/hyperlink" Target="http://www.thietkedongnai.com/" TargetMode="External"/><Relationship Id="rId51" Type="http://schemas.openxmlformats.org/officeDocument/2006/relationships/hyperlink" Target="http://www.palletgouuviet.com/" TargetMode="External"/><Relationship Id="rId72" Type="http://schemas.openxmlformats.org/officeDocument/2006/relationships/hyperlink" Target="http://www.thubongvietnam.vn/" TargetMode="External"/><Relationship Id="rId93" Type="http://schemas.openxmlformats.org/officeDocument/2006/relationships/hyperlink" Target="http://www.kinhphongceramic.com/" TargetMode="External"/><Relationship Id="rId98" Type="http://schemas.openxmlformats.org/officeDocument/2006/relationships/hyperlink" Target="http://www.phuongkhoa.com/" TargetMode="External"/><Relationship Id="rId121" Type="http://schemas.openxmlformats.org/officeDocument/2006/relationships/hyperlink" Target="http://www.ampharcousa.com/" TargetMode="External"/><Relationship Id="rId142" Type="http://schemas.openxmlformats.org/officeDocument/2006/relationships/hyperlink" Target="http://www.hoangtuan.com.vn/" TargetMode="External"/><Relationship Id="rId3" Type="http://schemas.openxmlformats.org/officeDocument/2006/relationships/hyperlink" Target="http://www.vemaybaybienhoa.com/" TargetMode="External"/><Relationship Id="rId25" Type="http://schemas.openxmlformats.org/officeDocument/2006/relationships/hyperlink" Target="http://www.kiamotorsvietnam.com.vn/" TargetMode="External"/><Relationship Id="rId46" Type="http://schemas.openxmlformats.org/officeDocument/2006/relationships/hyperlink" Target="http://www.baf.com.vn/" TargetMode="External"/><Relationship Id="rId67" Type="http://schemas.openxmlformats.org/officeDocument/2006/relationships/hyperlink" Target="http://www.dldq.pcdongnai.vn/" TargetMode="External"/><Relationship Id="rId116" Type="http://schemas.openxmlformats.org/officeDocument/2006/relationships/hyperlink" Target="http://www.vitinhdongnai.vn/" TargetMode="External"/><Relationship Id="rId137" Type="http://schemas.openxmlformats.org/officeDocument/2006/relationships/hyperlink" Target="http://www.gaongoncomngon.com/" TargetMode="External"/><Relationship Id="rId20" Type="http://schemas.openxmlformats.org/officeDocument/2006/relationships/hyperlink" Target="http://www.sieuthiphuongdong.com/" TargetMode="External"/><Relationship Id="rId41" Type="http://schemas.openxmlformats.org/officeDocument/2006/relationships/hyperlink" Target="http://www.pcdongnai.vn/" TargetMode="External"/><Relationship Id="rId62" Type="http://schemas.openxmlformats.org/officeDocument/2006/relationships/hyperlink" Target="http://www.songtoannhat.com.vn/" TargetMode="External"/><Relationship Id="rId83" Type="http://schemas.openxmlformats.org/officeDocument/2006/relationships/hyperlink" Target="http://www.dolicovn.com/" TargetMode="External"/><Relationship Id="rId88" Type="http://schemas.openxmlformats.org/officeDocument/2006/relationships/hyperlink" Target="http://www.sungbovietnam.com.vn/" TargetMode="External"/><Relationship Id="rId111" Type="http://schemas.openxmlformats.org/officeDocument/2006/relationships/hyperlink" Target="http://www.quayletan.vn/" TargetMode="External"/><Relationship Id="rId132" Type="http://schemas.openxmlformats.org/officeDocument/2006/relationships/hyperlink" Target="http://www.beautymall.com.vn/" TargetMode="External"/><Relationship Id="rId15" Type="http://schemas.openxmlformats.org/officeDocument/2006/relationships/hyperlink" Target="http://www.purli.vn/" TargetMode="External"/><Relationship Id="rId36" Type="http://schemas.openxmlformats.org/officeDocument/2006/relationships/hyperlink" Target="http://www.imobi.vn/" TargetMode="External"/><Relationship Id="rId57" Type="http://schemas.openxmlformats.org/officeDocument/2006/relationships/hyperlink" Target="http://www.xetaidongnai.com.vn/" TargetMode="External"/><Relationship Id="rId106" Type="http://schemas.openxmlformats.org/officeDocument/2006/relationships/hyperlink" Target="http://www.chevroletbienhoa.com.vn/" TargetMode="External"/><Relationship Id="rId127" Type="http://schemas.openxmlformats.org/officeDocument/2006/relationships/hyperlink" Target="http://www.phutungdaicuong.com/" TargetMode="External"/><Relationship Id="rId10" Type="http://schemas.openxmlformats.org/officeDocument/2006/relationships/hyperlink" Target="http://www.hoachatxaydung.com.vn/" TargetMode="External"/><Relationship Id="rId31" Type="http://schemas.openxmlformats.org/officeDocument/2006/relationships/hyperlink" Target="http://www.insongphuong.com.vn/" TargetMode="External"/><Relationship Id="rId52" Type="http://schemas.openxmlformats.org/officeDocument/2006/relationships/hyperlink" Target="http://www.sieuthigiatreo.com/" TargetMode="External"/><Relationship Id="rId73" Type="http://schemas.openxmlformats.org/officeDocument/2006/relationships/hyperlink" Target="http://www.pms.com.vn/" TargetMode="External"/><Relationship Id="rId78" Type="http://schemas.openxmlformats.org/officeDocument/2006/relationships/hyperlink" Target="http://www.thuoc365.com.vn/" TargetMode="External"/><Relationship Id="rId94" Type="http://schemas.openxmlformats.org/officeDocument/2006/relationships/hyperlink" Target="http://www.taxibienhoa.com/" TargetMode="External"/><Relationship Id="rId99" Type="http://schemas.openxmlformats.org/officeDocument/2006/relationships/hyperlink" Target="http://www.donagamex.com.vn/" TargetMode="External"/><Relationship Id="rId101" Type="http://schemas.openxmlformats.org/officeDocument/2006/relationships/hyperlink" Target="http://www.dienmayminhquang.com/" TargetMode="External"/><Relationship Id="rId122" Type="http://schemas.openxmlformats.org/officeDocument/2006/relationships/hyperlink" Target="http://www.phubinhonline.com/" TargetMode="External"/><Relationship Id="rId143" Type="http://schemas.openxmlformats.org/officeDocument/2006/relationships/hyperlink" Target="http://www.coonapi.com/" TargetMode="External"/><Relationship Id="rId4" Type="http://schemas.openxmlformats.org/officeDocument/2006/relationships/hyperlink" Target="http://www.yenngocbeauty.net/" TargetMode="External"/><Relationship Id="rId9" Type="http://schemas.openxmlformats.org/officeDocument/2006/relationships/hyperlink" Target="http://www.khanhvinhphat.com/" TargetMode="External"/><Relationship Id="rId26" Type="http://schemas.openxmlformats.org/officeDocument/2006/relationships/hyperlink" Target="http://www.khaygo.vn/" TargetMode="External"/><Relationship Id="rId47" Type="http://schemas.openxmlformats.org/officeDocument/2006/relationships/hyperlink" Target="http://www.epay247.vn/" TargetMode="External"/><Relationship Id="rId68" Type="http://schemas.openxmlformats.org/officeDocument/2006/relationships/hyperlink" Target="http://www.aothunbiendao.com/" TargetMode="External"/><Relationship Id="rId89" Type="http://schemas.openxmlformats.org/officeDocument/2006/relationships/hyperlink" Target="http://www.suzuki.com.vn/" TargetMode="External"/><Relationship Id="rId112" Type="http://schemas.openxmlformats.org/officeDocument/2006/relationships/hyperlink" Target="http://www.huyndaibienhoavn.com/" TargetMode="External"/><Relationship Id="rId133" Type="http://schemas.openxmlformats.org/officeDocument/2006/relationships/hyperlink" Target="http://www.myphamvanpham.com/" TargetMode="External"/><Relationship Id="rId16" Type="http://schemas.openxmlformats.org/officeDocument/2006/relationships/hyperlink" Target="http://www.shopping.victoriaoil.com.vn/" TargetMode="External"/><Relationship Id="rId37" Type="http://schemas.openxmlformats.org/officeDocument/2006/relationships/hyperlink" Target="http://www.vcalaw.com/" TargetMode="External"/><Relationship Id="rId58" Type="http://schemas.openxmlformats.org/officeDocument/2006/relationships/hyperlink" Target="http://www.onb.vn/" TargetMode="External"/><Relationship Id="rId79" Type="http://schemas.openxmlformats.org/officeDocument/2006/relationships/hyperlink" Target="http://www.congnghebepsangkieu.com/" TargetMode="External"/><Relationship Id="rId102" Type="http://schemas.openxmlformats.org/officeDocument/2006/relationships/hyperlink" Target="http://www.shevia.net/" TargetMode="External"/><Relationship Id="rId123" Type="http://schemas.openxmlformats.org/officeDocument/2006/relationships/hyperlink" Target="http://www.bacom.vn/" TargetMode="External"/><Relationship Id="rId144" Type="http://schemas.openxmlformats.org/officeDocument/2006/relationships/hyperlink" Target="http://www.toptotoe.vn/"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5"/>
  <sheetViews>
    <sheetView tabSelected="1" workbookViewId="0">
      <selection activeCell="C7" sqref="C7"/>
    </sheetView>
  </sheetViews>
  <sheetFormatPr defaultColWidth="8" defaultRowHeight="16.350000000000001" x14ac:dyDescent="0.4"/>
  <cols>
    <col min="1" max="1" width="6.27734375" style="33" customWidth="1"/>
    <col min="2" max="2" width="8.27734375" style="33" customWidth="1"/>
    <col min="3" max="3" width="58.5546875" style="32" customWidth="1"/>
    <col min="4" max="6" width="17.5546875" style="32" customWidth="1"/>
    <col min="7" max="16384" width="8" style="32"/>
  </cols>
  <sheetData>
    <row r="1" spans="1:6" s="1" customFormat="1" ht="20" customHeight="1" x14ac:dyDescent="0.4">
      <c r="A1" s="73" t="s">
        <v>0</v>
      </c>
      <c r="B1" s="73"/>
      <c r="C1" s="73"/>
      <c r="D1" s="73"/>
      <c r="E1" s="73"/>
      <c r="F1" s="73"/>
    </row>
    <row r="2" spans="1:6" s="1" customFormat="1" ht="42.7" customHeight="1" x14ac:dyDescent="0.4">
      <c r="A2" s="72" t="s">
        <v>6745</v>
      </c>
      <c r="B2" s="72"/>
      <c r="C2" s="72"/>
      <c r="D2" s="72"/>
      <c r="E2" s="72"/>
      <c r="F2" s="72"/>
    </row>
    <row r="3" spans="1:6" ht="16.7" thickBot="1" x14ac:dyDescent="0.45"/>
    <row r="4" spans="1:6" s="34" customFormat="1" ht="32.450000000000003" customHeight="1" thickTop="1" thickBot="1" x14ac:dyDescent="0.45">
      <c r="A4" s="74" t="s">
        <v>6</v>
      </c>
      <c r="B4" s="76" t="s">
        <v>7</v>
      </c>
      <c r="C4" s="76" t="s">
        <v>8</v>
      </c>
      <c r="D4" s="78" t="s">
        <v>10</v>
      </c>
      <c r="E4" s="78"/>
      <c r="F4" s="79"/>
    </row>
    <row r="5" spans="1:6" s="37" customFormat="1" ht="42.75" customHeight="1" thickBot="1" x14ac:dyDescent="0.45">
      <c r="A5" s="75"/>
      <c r="B5" s="77"/>
      <c r="C5" s="77"/>
      <c r="D5" s="35" t="s">
        <v>6737</v>
      </c>
      <c r="E5" s="35" t="s">
        <v>9</v>
      </c>
      <c r="F5" s="36" t="s">
        <v>6740</v>
      </c>
    </row>
    <row r="6" spans="1:6" s="43" customFormat="1" ht="42" customHeight="1" thickTop="1" x14ac:dyDescent="0.4">
      <c r="A6" s="38">
        <v>1</v>
      </c>
      <c r="B6" s="39">
        <v>2016</v>
      </c>
      <c r="C6" s="40" t="s">
        <v>12</v>
      </c>
      <c r="D6" s="41">
        <v>231000000</v>
      </c>
      <c r="E6" s="41">
        <v>126133500</v>
      </c>
      <c r="F6" s="42">
        <v>104866500</v>
      </c>
    </row>
    <row r="7" spans="1:6" s="46" customFormat="1" ht="42" customHeight="1" x14ac:dyDescent="0.4">
      <c r="A7" s="28">
        <v>2</v>
      </c>
      <c r="B7" s="30">
        <v>2017</v>
      </c>
      <c r="C7" s="44" t="s">
        <v>14</v>
      </c>
      <c r="D7" s="45">
        <v>264350000</v>
      </c>
      <c r="E7" s="45">
        <v>228940000</v>
      </c>
      <c r="F7" s="42">
        <v>35410000</v>
      </c>
    </row>
    <row r="8" spans="1:6" s="46" customFormat="1" ht="42" customHeight="1" x14ac:dyDescent="0.4">
      <c r="A8" s="28">
        <v>3</v>
      </c>
      <c r="B8" s="30">
        <v>2018</v>
      </c>
      <c r="C8" s="44" t="s">
        <v>11</v>
      </c>
      <c r="D8" s="47">
        <v>329650000</v>
      </c>
      <c r="E8" s="47">
        <v>309044869</v>
      </c>
      <c r="F8" s="42">
        <v>20605131</v>
      </c>
    </row>
    <row r="9" spans="1:6" s="46" customFormat="1" ht="42" customHeight="1" x14ac:dyDescent="0.4">
      <c r="A9" s="29">
        <v>4</v>
      </c>
      <c r="B9" s="30">
        <v>2019</v>
      </c>
      <c r="C9" s="44" t="s">
        <v>15</v>
      </c>
      <c r="D9" s="47">
        <v>483000000</v>
      </c>
      <c r="E9" s="47">
        <v>377132597</v>
      </c>
      <c r="F9" s="42">
        <v>105867403</v>
      </c>
    </row>
    <row r="10" spans="1:6" s="46" customFormat="1" ht="42" customHeight="1" thickBot="1" x14ac:dyDescent="0.45">
      <c r="A10" s="48">
        <v>5</v>
      </c>
      <c r="B10" s="49">
        <v>2020</v>
      </c>
      <c r="C10" s="50" t="s">
        <v>15</v>
      </c>
      <c r="D10" s="51">
        <v>980000000</v>
      </c>
      <c r="E10" s="51">
        <v>906490000</v>
      </c>
      <c r="F10" s="42">
        <v>73510000</v>
      </c>
    </row>
    <row r="11" spans="1:6" s="57" customFormat="1" ht="32.700000000000003" customHeight="1" thickTop="1" thickBot="1" x14ac:dyDescent="0.45">
      <c r="A11" s="52"/>
      <c r="B11" s="53"/>
      <c r="C11" s="54" t="s">
        <v>13</v>
      </c>
      <c r="D11" s="55">
        <f>SUM(D6:D10)</f>
        <v>2288000000</v>
      </c>
      <c r="E11" s="55">
        <v>1947740966</v>
      </c>
      <c r="F11" s="56">
        <v>340259034</v>
      </c>
    </row>
    <row r="12" spans="1:6" s="57" customFormat="1" ht="32.700000000000003" customHeight="1" thickTop="1" thickBot="1" x14ac:dyDescent="0.45">
      <c r="A12" s="59"/>
      <c r="B12" s="59"/>
      <c r="C12" s="60"/>
      <c r="D12" s="61"/>
      <c r="E12" s="61"/>
      <c r="F12" s="62"/>
    </row>
    <row r="13" spans="1:6" s="57" customFormat="1" ht="42.7" customHeight="1" x14ac:dyDescent="0.4">
      <c r="A13" s="80" t="s">
        <v>1231</v>
      </c>
      <c r="B13" s="81"/>
      <c r="C13" s="63" t="s">
        <v>8</v>
      </c>
      <c r="D13" s="64" t="s">
        <v>6738</v>
      </c>
      <c r="E13" s="65" t="s">
        <v>6739</v>
      </c>
      <c r="F13" s="66" t="s">
        <v>1233</v>
      </c>
    </row>
    <row r="14" spans="1:6" ht="25.35" customHeight="1" thickBot="1" x14ac:dyDescent="0.45">
      <c r="A14" s="70" t="s">
        <v>1232</v>
      </c>
      <c r="B14" s="71"/>
      <c r="C14" s="67" t="s">
        <v>1230</v>
      </c>
      <c r="D14" s="68">
        <v>1925000000</v>
      </c>
      <c r="E14" s="68">
        <f>E11</f>
        <v>1947740966</v>
      </c>
      <c r="F14" s="69">
        <f>E14/D14%</f>
        <v>101.18134888311688</v>
      </c>
    </row>
    <row r="15" spans="1:6" x14ac:dyDescent="0.4">
      <c r="D15" s="58"/>
      <c r="E15" s="58"/>
      <c r="F15" s="58"/>
    </row>
  </sheetData>
  <mergeCells count="8">
    <mergeCell ref="A14:B14"/>
    <mergeCell ref="A2:F2"/>
    <mergeCell ref="A1:F1"/>
    <mergeCell ref="A4:A5"/>
    <mergeCell ref="B4:B5"/>
    <mergeCell ref="C4:C5"/>
    <mergeCell ref="D4:F4"/>
    <mergeCell ref="A13:B13"/>
  </mergeCells>
  <printOptions horizontalCentered="1"/>
  <pageMargins left="0.43307086614173229" right="0.31496062992125984" top="0.51181102362204722" bottom="0.6692913385826772" header="0.31496062992125984" footer="0.31496062992125984"/>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71"/>
  <sheetViews>
    <sheetView zoomScaleNormal="100" workbookViewId="0">
      <selection activeCell="C3" sqref="C3"/>
    </sheetView>
  </sheetViews>
  <sheetFormatPr defaultColWidth="9.1640625" defaultRowHeight="15.35" x14ac:dyDescent="0.4"/>
  <cols>
    <col min="1" max="1" width="5.1640625" style="184" bestFit="1" customWidth="1"/>
    <col min="2" max="2" width="35.609375" style="153" customWidth="1"/>
    <col min="3" max="3" width="41.5" style="153" customWidth="1"/>
    <col min="4" max="4" width="30.109375" style="184" bestFit="1" customWidth="1"/>
    <col min="5" max="5" width="10.609375" style="184" bestFit="1" customWidth="1"/>
    <col min="6" max="6" width="6.5" style="184" bestFit="1" customWidth="1"/>
    <col min="7" max="253" width="9.1640625" style="153"/>
    <col min="254" max="254" width="5.1640625" style="153" bestFit="1" customWidth="1"/>
    <col min="255" max="255" width="35.83203125" style="153" customWidth="1"/>
    <col min="256" max="256" width="19.5546875" style="153" customWidth="1"/>
    <col min="257" max="257" width="8.44140625" style="153" bestFit="1" customWidth="1"/>
    <col min="258" max="258" width="34.44140625" style="153" customWidth="1"/>
    <col min="259" max="259" width="13.5546875" style="153" customWidth="1"/>
    <col min="260" max="260" width="35" style="153" customWidth="1"/>
    <col min="261" max="261" width="13.44140625" style="153" customWidth="1"/>
    <col min="262" max="262" width="8.71875" style="153" customWidth="1"/>
    <col min="263" max="509" width="9.1640625" style="153"/>
    <col min="510" max="510" width="5.1640625" style="153" bestFit="1" customWidth="1"/>
    <col min="511" max="511" width="35.83203125" style="153" customWidth="1"/>
    <col min="512" max="512" width="19.5546875" style="153" customWidth="1"/>
    <col min="513" max="513" width="8.44140625" style="153" bestFit="1" customWidth="1"/>
    <col min="514" max="514" width="34.44140625" style="153" customWidth="1"/>
    <col min="515" max="515" width="13.5546875" style="153" customWidth="1"/>
    <col min="516" max="516" width="35" style="153" customWidth="1"/>
    <col min="517" max="517" width="13.44140625" style="153" customWidth="1"/>
    <col min="518" max="518" width="8.71875" style="153" customWidth="1"/>
    <col min="519" max="765" width="9.1640625" style="153"/>
    <col min="766" max="766" width="5.1640625" style="153" bestFit="1" customWidth="1"/>
    <col min="767" max="767" width="35.83203125" style="153" customWidth="1"/>
    <col min="768" max="768" width="19.5546875" style="153" customWidth="1"/>
    <col min="769" max="769" width="8.44140625" style="153" bestFit="1" customWidth="1"/>
    <col min="770" max="770" width="34.44140625" style="153" customWidth="1"/>
    <col min="771" max="771" width="13.5546875" style="153" customWidth="1"/>
    <col min="772" max="772" width="35" style="153" customWidth="1"/>
    <col min="773" max="773" width="13.44140625" style="153" customWidth="1"/>
    <col min="774" max="774" width="8.71875" style="153" customWidth="1"/>
    <col min="775" max="1021" width="9.1640625" style="153"/>
    <col min="1022" max="1022" width="5.1640625" style="153" bestFit="1" customWidth="1"/>
    <col min="1023" max="1023" width="35.83203125" style="153" customWidth="1"/>
    <col min="1024" max="1024" width="19.5546875" style="153" customWidth="1"/>
    <col min="1025" max="1025" width="8.44140625" style="153" bestFit="1" customWidth="1"/>
    <col min="1026" max="1026" width="34.44140625" style="153" customWidth="1"/>
    <col min="1027" max="1027" width="13.5546875" style="153" customWidth="1"/>
    <col min="1028" max="1028" width="35" style="153" customWidth="1"/>
    <col min="1029" max="1029" width="13.44140625" style="153" customWidth="1"/>
    <col min="1030" max="1030" width="8.71875" style="153" customWidth="1"/>
    <col min="1031" max="1277" width="9.1640625" style="153"/>
    <col min="1278" max="1278" width="5.1640625" style="153" bestFit="1" customWidth="1"/>
    <col min="1279" max="1279" width="35.83203125" style="153" customWidth="1"/>
    <col min="1280" max="1280" width="19.5546875" style="153" customWidth="1"/>
    <col min="1281" max="1281" width="8.44140625" style="153" bestFit="1" customWidth="1"/>
    <col min="1282" max="1282" width="34.44140625" style="153" customWidth="1"/>
    <col min="1283" max="1283" width="13.5546875" style="153" customWidth="1"/>
    <col min="1284" max="1284" width="35" style="153" customWidth="1"/>
    <col min="1285" max="1285" width="13.44140625" style="153" customWidth="1"/>
    <col min="1286" max="1286" width="8.71875" style="153" customWidth="1"/>
    <col min="1287" max="1533" width="9.1640625" style="153"/>
    <col min="1534" max="1534" width="5.1640625" style="153" bestFit="1" customWidth="1"/>
    <col min="1535" max="1535" width="35.83203125" style="153" customWidth="1"/>
    <col min="1536" max="1536" width="19.5546875" style="153" customWidth="1"/>
    <col min="1537" max="1537" width="8.44140625" style="153" bestFit="1" customWidth="1"/>
    <col min="1538" max="1538" width="34.44140625" style="153" customWidth="1"/>
    <col min="1539" max="1539" width="13.5546875" style="153" customWidth="1"/>
    <col min="1540" max="1540" width="35" style="153" customWidth="1"/>
    <col min="1541" max="1541" width="13.44140625" style="153" customWidth="1"/>
    <col min="1542" max="1542" width="8.71875" style="153" customWidth="1"/>
    <col min="1543" max="1789" width="9.1640625" style="153"/>
    <col min="1790" max="1790" width="5.1640625" style="153" bestFit="1" customWidth="1"/>
    <col min="1791" max="1791" width="35.83203125" style="153" customWidth="1"/>
    <col min="1792" max="1792" width="19.5546875" style="153" customWidth="1"/>
    <col min="1793" max="1793" width="8.44140625" style="153" bestFit="1" customWidth="1"/>
    <col min="1794" max="1794" width="34.44140625" style="153" customWidth="1"/>
    <col min="1795" max="1795" width="13.5546875" style="153" customWidth="1"/>
    <col min="1796" max="1796" width="35" style="153" customWidth="1"/>
    <col min="1797" max="1797" width="13.44140625" style="153" customWidth="1"/>
    <col min="1798" max="1798" width="8.71875" style="153" customWidth="1"/>
    <col min="1799" max="2045" width="9.1640625" style="153"/>
    <col min="2046" max="2046" width="5.1640625" style="153" bestFit="1" customWidth="1"/>
    <col min="2047" max="2047" width="35.83203125" style="153" customWidth="1"/>
    <col min="2048" max="2048" width="19.5546875" style="153" customWidth="1"/>
    <col min="2049" max="2049" width="8.44140625" style="153" bestFit="1" customWidth="1"/>
    <col min="2050" max="2050" width="34.44140625" style="153" customWidth="1"/>
    <col min="2051" max="2051" width="13.5546875" style="153" customWidth="1"/>
    <col min="2052" max="2052" width="35" style="153" customWidth="1"/>
    <col min="2053" max="2053" width="13.44140625" style="153" customWidth="1"/>
    <col min="2054" max="2054" width="8.71875" style="153" customWidth="1"/>
    <col min="2055" max="2301" width="9.1640625" style="153"/>
    <col min="2302" max="2302" width="5.1640625" style="153" bestFit="1" customWidth="1"/>
    <col min="2303" max="2303" width="35.83203125" style="153" customWidth="1"/>
    <col min="2304" max="2304" width="19.5546875" style="153" customWidth="1"/>
    <col min="2305" max="2305" width="8.44140625" style="153" bestFit="1" customWidth="1"/>
    <col min="2306" max="2306" width="34.44140625" style="153" customWidth="1"/>
    <col min="2307" max="2307" width="13.5546875" style="153" customWidth="1"/>
    <col min="2308" max="2308" width="35" style="153" customWidth="1"/>
    <col min="2309" max="2309" width="13.44140625" style="153" customWidth="1"/>
    <col min="2310" max="2310" width="8.71875" style="153" customWidth="1"/>
    <col min="2311" max="2557" width="9.1640625" style="153"/>
    <col min="2558" max="2558" width="5.1640625" style="153" bestFit="1" customWidth="1"/>
    <col min="2559" max="2559" width="35.83203125" style="153" customWidth="1"/>
    <col min="2560" max="2560" width="19.5546875" style="153" customWidth="1"/>
    <col min="2561" max="2561" width="8.44140625" style="153" bestFit="1" customWidth="1"/>
    <col min="2562" max="2562" width="34.44140625" style="153" customWidth="1"/>
    <col min="2563" max="2563" width="13.5546875" style="153" customWidth="1"/>
    <col min="2564" max="2564" width="35" style="153" customWidth="1"/>
    <col min="2565" max="2565" width="13.44140625" style="153" customWidth="1"/>
    <col min="2566" max="2566" width="8.71875" style="153" customWidth="1"/>
    <col min="2567" max="2813" width="9.1640625" style="153"/>
    <col min="2814" max="2814" width="5.1640625" style="153" bestFit="1" customWidth="1"/>
    <col min="2815" max="2815" width="35.83203125" style="153" customWidth="1"/>
    <col min="2816" max="2816" width="19.5546875" style="153" customWidth="1"/>
    <col min="2817" max="2817" width="8.44140625" style="153" bestFit="1" customWidth="1"/>
    <col min="2818" max="2818" width="34.44140625" style="153" customWidth="1"/>
    <col min="2819" max="2819" width="13.5546875" style="153" customWidth="1"/>
    <col min="2820" max="2820" width="35" style="153" customWidth="1"/>
    <col min="2821" max="2821" width="13.44140625" style="153" customWidth="1"/>
    <col min="2822" max="2822" width="8.71875" style="153" customWidth="1"/>
    <col min="2823" max="3069" width="9.1640625" style="153"/>
    <col min="3070" max="3070" width="5.1640625" style="153" bestFit="1" customWidth="1"/>
    <col min="3071" max="3071" width="35.83203125" style="153" customWidth="1"/>
    <col min="3072" max="3072" width="19.5546875" style="153" customWidth="1"/>
    <col min="3073" max="3073" width="8.44140625" style="153" bestFit="1" customWidth="1"/>
    <col min="3074" max="3074" width="34.44140625" style="153" customWidth="1"/>
    <col min="3075" max="3075" width="13.5546875" style="153" customWidth="1"/>
    <col min="3076" max="3076" width="35" style="153" customWidth="1"/>
    <col min="3077" max="3077" width="13.44140625" style="153" customWidth="1"/>
    <col min="3078" max="3078" width="8.71875" style="153" customWidth="1"/>
    <col min="3079" max="3325" width="9.1640625" style="153"/>
    <col min="3326" max="3326" width="5.1640625" style="153" bestFit="1" customWidth="1"/>
    <col min="3327" max="3327" width="35.83203125" style="153" customWidth="1"/>
    <col min="3328" max="3328" width="19.5546875" style="153" customWidth="1"/>
    <col min="3329" max="3329" width="8.44140625" style="153" bestFit="1" customWidth="1"/>
    <col min="3330" max="3330" width="34.44140625" style="153" customWidth="1"/>
    <col min="3331" max="3331" width="13.5546875" style="153" customWidth="1"/>
    <col min="3332" max="3332" width="35" style="153" customWidth="1"/>
    <col min="3333" max="3333" width="13.44140625" style="153" customWidth="1"/>
    <col min="3334" max="3334" width="8.71875" style="153" customWidth="1"/>
    <col min="3335" max="3581" width="9.1640625" style="153"/>
    <col min="3582" max="3582" width="5.1640625" style="153" bestFit="1" customWidth="1"/>
    <col min="3583" max="3583" width="35.83203125" style="153" customWidth="1"/>
    <col min="3584" max="3584" width="19.5546875" style="153" customWidth="1"/>
    <col min="3585" max="3585" width="8.44140625" style="153" bestFit="1" customWidth="1"/>
    <col min="3586" max="3586" width="34.44140625" style="153" customWidth="1"/>
    <col min="3587" max="3587" width="13.5546875" style="153" customWidth="1"/>
    <col min="3588" max="3588" width="35" style="153" customWidth="1"/>
    <col min="3589" max="3589" width="13.44140625" style="153" customWidth="1"/>
    <col min="3590" max="3590" width="8.71875" style="153" customWidth="1"/>
    <col min="3591" max="3837" width="9.1640625" style="153"/>
    <col min="3838" max="3838" width="5.1640625" style="153" bestFit="1" customWidth="1"/>
    <col min="3839" max="3839" width="35.83203125" style="153" customWidth="1"/>
    <col min="3840" max="3840" width="19.5546875" style="153" customWidth="1"/>
    <col min="3841" max="3841" width="8.44140625" style="153" bestFit="1" customWidth="1"/>
    <col min="3842" max="3842" width="34.44140625" style="153" customWidth="1"/>
    <col min="3843" max="3843" width="13.5546875" style="153" customWidth="1"/>
    <col min="3844" max="3844" width="35" style="153" customWidth="1"/>
    <col min="3845" max="3845" width="13.44140625" style="153" customWidth="1"/>
    <col min="3846" max="3846" width="8.71875" style="153" customWidth="1"/>
    <col min="3847" max="4093" width="9.1640625" style="153"/>
    <col min="4094" max="4094" width="5.1640625" style="153" bestFit="1" customWidth="1"/>
    <col min="4095" max="4095" width="35.83203125" style="153" customWidth="1"/>
    <col min="4096" max="4096" width="19.5546875" style="153" customWidth="1"/>
    <col min="4097" max="4097" width="8.44140625" style="153" bestFit="1" customWidth="1"/>
    <col min="4098" max="4098" width="34.44140625" style="153" customWidth="1"/>
    <col min="4099" max="4099" width="13.5546875" style="153" customWidth="1"/>
    <col min="4100" max="4100" width="35" style="153" customWidth="1"/>
    <col min="4101" max="4101" width="13.44140625" style="153" customWidth="1"/>
    <col min="4102" max="4102" width="8.71875" style="153" customWidth="1"/>
    <col min="4103" max="4349" width="9.1640625" style="153"/>
    <col min="4350" max="4350" width="5.1640625" style="153" bestFit="1" customWidth="1"/>
    <col min="4351" max="4351" width="35.83203125" style="153" customWidth="1"/>
    <col min="4352" max="4352" width="19.5546875" style="153" customWidth="1"/>
    <col min="4353" max="4353" width="8.44140625" style="153" bestFit="1" customWidth="1"/>
    <col min="4354" max="4354" width="34.44140625" style="153" customWidth="1"/>
    <col min="4355" max="4355" width="13.5546875" style="153" customWidth="1"/>
    <col min="4356" max="4356" width="35" style="153" customWidth="1"/>
    <col min="4357" max="4357" width="13.44140625" style="153" customWidth="1"/>
    <col min="4358" max="4358" width="8.71875" style="153" customWidth="1"/>
    <col min="4359" max="4605" width="9.1640625" style="153"/>
    <col min="4606" max="4606" width="5.1640625" style="153" bestFit="1" customWidth="1"/>
    <col min="4607" max="4607" width="35.83203125" style="153" customWidth="1"/>
    <col min="4608" max="4608" width="19.5546875" style="153" customWidth="1"/>
    <col min="4609" max="4609" width="8.44140625" style="153" bestFit="1" customWidth="1"/>
    <col min="4610" max="4610" width="34.44140625" style="153" customWidth="1"/>
    <col min="4611" max="4611" width="13.5546875" style="153" customWidth="1"/>
    <col min="4612" max="4612" width="35" style="153" customWidth="1"/>
    <col min="4613" max="4613" width="13.44140625" style="153" customWidth="1"/>
    <col min="4614" max="4614" width="8.71875" style="153" customWidth="1"/>
    <col min="4615" max="4861" width="9.1640625" style="153"/>
    <col min="4862" max="4862" width="5.1640625" style="153" bestFit="1" customWidth="1"/>
    <col min="4863" max="4863" width="35.83203125" style="153" customWidth="1"/>
    <col min="4864" max="4864" width="19.5546875" style="153" customWidth="1"/>
    <col min="4865" max="4865" width="8.44140625" style="153" bestFit="1" customWidth="1"/>
    <col min="4866" max="4866" width="34.44140625" style="153" customWidth="1"/>
    <col min="4867" max="4867" width="13.5546875" style="153" customWidth="1"/>
    <col min="4868" max="4868" width="35" style="153" customWidth="1"/>
    <col min="4869" max="4869" width="13.44140625" style="153" customWidth="1"/>
    <col min="4870" max="4870" width="8.71875" style="153" customWidth="1"/>
    <col min="4871" max="5117" width="9.1640625" style="153"/>
    <col min="5118" max="5118" width="5.1640625" style="153" bestFit="1" customWidth="1"/>
    <col min="5119" max="5119" width="35.83203125" style="153" customWidth="1"/>
    <col min="5120" max="5120" width="19.5546875" style="153" customWidth="1"/>
    <col min="5121" max="5121" width="8.44140625" style="153" bestFit="1" customWidth="1"/>
    <col min="5122" max="5122" width="34.44140625" style="153" customWidth="1"/>
    <col min="5123" max="5123" width="13.5546875" style="153" customWidth="1"/>
    <col min="5124" max="5124" width="35" style="153" customWidth="1"/>
    <col min="5125" max="5125" width="13.44140625" style="153" customWidth="1"/>
    <col min="5126" max="5126" width="8.71875" style="153" customWidth="1"/>
    <col min="5127" max="5373" width="9.1640625" style="153"/>
    <col min="5374" max="5374" width="5.1640625" style="153" bestFit="1" customWidth="1"/>
    <col min="5375" max="5375" width="35.83203125" style="153" customWidth="1"/>
    <col min="5376" max="5376" width="19.5546875" style="153" customWidth="1"/>
    <col min="5377" max="5377" width="8.44140625" style="153" bestFit="1" customWidth="1"/>
    <col min="5378" max="5378" width="34.44140625" style="153" customWidth="1"/>
    <col min="5379" max="5379" width="13.5546875" style="153" customWidth="1"/>
    <col min="5380" max="5380" width="35" style="153" customWidth="1"/>
    <col min="5381" max="5381" width="13.44140625" style="153" customWidth="1"/>
    <col min="5382" max="5382" width="8.71875" style="153" customWidth="1"/>
    <col min="5383" max="5629" width="9.1640625" style="153"/>
    <col min="5630" max="5630" width="5.1640625" style="153" bestFit="1" customWidth="1"/>
    <col min="5631" max="5631" width="35.83203125" style="153" customWidth="1"/>
    <col min="5632" max="5632" width="19.5546875" style="153" customWidth="1"/>
    <col min="5633" max="5633" width="8.44140625" style="153" bestFit="1" customWidth="1"/>
    <col min="5634" max="5634" width="34.44140625" style="153" customWidth="1"/>
    <col min="5635" max="5635" width="13.5546875" style="153" customWidth="1"/>
    <col min="5636" max="5636" width="35" style="153" customWidth="1"/>
    <col min="5637" max="5637" width="13.44140625" style="153" customWidth="1"/>
    <col min="5638" max="5638" width="8.71875" style="153" customWidth="1"/>
    <col min="5639" max="5885" width="9.1640625" style="153"/>
    <col min="5886" max="5886" width="5.1640625" style="153" bestFit="1" customWidth="1"/>
    <col min="5887" max="5887" width="35.83203125" style="153" customWidth="1"/>
    <col min="5888" max="5888" width="19.5546875" style="153" customWidth="1"/>
    <col min="5889" max="5889" width="8.44140625" style="153" bestFit="1" customWidth="1"/>
    <col min="5890" max="5890" width="34.44140625" style="153" customWidth="1"/>
    <col min="5891" max="5891" width="13.5546875" style="153" customWidth="1"/>
    <col min="5892" max="5892" width="35" style="153" customWidth="1"/>
    <col min="5893" max="5893" width="13.44140625" style="153" customWidth="1"/>
    <col min="5894" max="5894" width="8.71875" style="153" customWidth="1"/>
    <col min="5895" max="6141" width="9.1640625" style="153"/>
    <col min="6142" max="6142" width="5.1640625" style="153" bestFit="1" customWidth="1"/>
    <col min="6143" max="6143" width="35.83203125" style="153" customWidth="1"/>
    <col min="6144" max="6144" width="19.5546875" style="153" customWidth="1"/>
    <col min="6145" max="6145" width="8.44140625" style="153" bestFit="1" customWidth="1"/>
    <col min="6146" max="6146" width="34.44140625" style="153" customWidth="1"/>
    <col min="6147" max="6147" width="13.5546875" style="153" customWidth="1"/>
    <col min="6148" max="6148" width="35" style="153" customWidth="1"/>
    <col min="6149" max="6149" width="13.44140625" style="153" customWidth="1"/>
    <col min="6150" max="6150" width="8.71875" style="153" customWidth="1"/>
    <col min="6151" max="6397" width="9.1640625" style="153"/>
    <col min="6398" max="6398" width="5.1640625" style="153" bestFit="1" customWidth="1"/>
    <col min="6399" max="6399" width="35.83203125" style="153" customWidth="1"/>
    <col min="6400" max="6400" width="19.5546875" style="153" customWidth="1"/>
    <col min="6401" max="6401" width="8.44140625" style="153" bestFit="1" customWidth="1"/>
    <col min="6402" max="6402" width="34.44140625" style="153" customWidth="1"/>
    <col min="6403" max="6403" width="13.5546875" style="153" customWidth="1"/>
    <col min="6404" max="6404" width="35" style="153" customWidth="1"/>
    <col min="6405" max="6405" width="13.44140625" style="153" customWidth="1"/>
    <col min="6406" max="6406" width="8.71875" style="153" customWidth="1"/>
    <col min="6407" max="6653" width="9.1640625" style="153"/>
    <col min="6654" max="6654" width="5.1640625" style="153" bestFit="1" customWidth="1"/>
    <col min="6655" max="6655" width="35.83203125" style="153" customWidth="1"/>
    <col min="6656" max="6656" width="19.5546875" style="153" customWidth="1"/>
    <col min="6657" max="6657" width="8.44140625" style="153" bestFit="1" customWidth="1"/>
    <col min="6658" max="6658" width="34.44140625" style="153" customWidth="1"/>
    <col min="6659" max="6659" width="13.5546875" style="153" customWidth="1"/>
    <col min="6660" max="6660" width="35" style="153" customWidth="1"/>
    <col min="6661" max="6661" width="13.44140625" style="153" customWidth="1"/>
    <col min="6662" max="6662" width="8.71875" style="153" customWidth="1"/>
    <col min="6663" max="6909" width="9.1640625" style="153"/>
    <col min="6910" max="6910" width="5.1640625" style="153" bestFit="1" customWidth="1"/>
    <col min="6911" max="6911" width="35.83203125" style="153" customWidth="1"/>
    <col min="6912" max="6912" width="19.5546875" style="153" customWidth="1"/>
    <col min="6913" max="6913" width="8.44140625" style="153" bestFit="1" customWidth="1"/>
    <col min="6914" max="6914" width="34.44140625" style="153" customWidth="1"/>
    <col min="6915" max="6915" width="13.5546875" style="153" customWidth="1"/>
    <col min="6916" max="6916" width="35" style="153" customWidth="1"/>
    <col min="6917" max="6917" width="13.44140625" style="153" customWidth="1"/>
    <col min="6918" max="6918" width="8.71875" style="153" customWidth="1"/>
    <col min="6919" max="7165" width="9.1640625" style="153"/>
    <col min="7166" max="7166" width="5.1640625" style="153" bestFit="1" customWidth="1"/>
    <col min="7167" max="7167" width="35.83203125" style="153" customWidth="1"/>
    <col min="7168" max="7168" width="19.5546875" style="153" customWidth="1"/>
    <col min="7169" max="7169" width="8.44140625" style="153" bestFit="1" customWidth="1"/>
    <col min="7170" max="7170" width="34.44140625" style="153" customWidth="1"/>
    <col min="7171" max="7171" width="13.5546875" style="153" customWidth="1"/>
    <col min="7172" max="7172" width="35" style="153" customWidth="1"/>
    <col min="7173" max="7173" width="13.44140625" style="153" customWidth="1"/>
    <col min="7174" max="7174" width="8.71875" style="153" customWidth="1"/>
    <col min="7175" max="7421" width="9.1640625" style="153"/>
    <col min="7422" max="7422" width="5.1640625" style="153" bestFit="1" customWidth="1"/>
    <col min="7423" max="7423" width="35.83203125" style="153" customWidth="1"/>
    <col min="7424" max="7424" width="19.5546875" style="153" customWidth="1"/>
    <col min="7425" max="7425" width="8.44140625" style="153" bestFit="1" customWidth="1"/>
    <col min="7426" max="7426" width="34.44140625" style="153" customWidth="1"/>
    <col min="7427" max="7427" width="13.5546875" style="153" customWidth="1"/>
    <col min="7428" max="7428" width="35" style="153" customWidth="1"/>
    <col min="7429" max="7429" width="13.44140625" style="153" customWidth="1"/>
    <col min="7430" max="7430" width="8.71875" style="153" customWidth="1"/>
    <col min="7431" max="7677" width="9.1640625" style="153"/>
    <col min="7678" max="7678" width="5.1640625" style="153" bestFit="1" customWidth="1"/>
    <col min="7679" max="7679" width="35.83203125" style="153" customWidth="1"/>
    <col min="7680" max="7680" width="19.5546875" style="153" customWidth="1"/>
    <col min="7681" max="7681" width="8.44140625" style="153" bestFit="1" customWidth="1"/>
    <col min="7682" max="7682" width="34.44140625" style="153" customWidth="1"/>
    <col min="7683" max="7683" width="13.5546875" style="153" customWidth="1"/>
    <col min="7684" max="7684" width="35" style="153" customWidth="1"/>
    <col min="7685" max="7685" width="13.44140625" style="153" customWidth="1"/>
    <col min="7686" max="7686" width="8.71875" style="153" customWidth="1"/>
    <col min="7687" max="7933" width="9.1640625" style="153"/>
    <col min="7934" max="7934" width="5.1640625" style="153" bestFit="1" customWidth="1"/>
    <col min="7935" max="7935" width="35.83203125" style="153" customWidth="1"/>
    <col min="7936" max="7936" width="19.5546875" style="153" customWidth="1"/>
    <col min="7937" max="7937" width="8.44140625" style="153" bestFit="1" customWidth="1"/>
    <col min="7938" max="7938" width="34.44140625" style="153" customWidth="1"/>
    <col min="7939" max="7939" width="13.5546875" style="153" customWidth="1"/>
    <col min="7940" max="7940" width="35" style="153" customWidth="1"/>
    <col min="7941" max="7941" width="13.44140625" style="153" customWidth="1"/>
    <col min="7942" max="7942" width="8.71875" style="153" customWidth="1"/>
    <col min="7943" max="8189" width="9.1640625" style="153"/>
    <col min="8190" max="8190" width="5.1640625" style="153" bestFit="1" customWidth="1"/>
    <col min="8191" max="8191" width="35.83203125" style="153" customWidth="1"/>
    <col min="8192" max="8192" width="19.5546875" style="153" customWidth="1"/>
    <col min="8193" max="8193" width="8.44140625" style="153" bestFit="1" customWidth="1"/>
    <col min="8194" max="8194" width="34.44140625" style="153" customWidth="1"/>
    <col min="8195" max="8195" width="13.5546875" style="153" customWidth="1"/>
    <col min="8196" max="8196" width="35" style="153" customWidth="1"/>
    <col min="8197" max="8197" width="13.44140625" style="153" customWidth="1"/>
    <col min="8198" max="8198" width="8.71875" style="153" customWidth="1"/>
    <col min="8199" max="8445" width="9.1640625" style="153"/>
    <col min="8446" max="8446" width="5.1640625" style="153" bestFit="1" customWidth="1"/>
    <col min="8447" max="8447" width="35.83203125" style="153" customWidth="1"/>
    <col min="8448" max="8448" width="19.5546875" style="153" customWidth="1"/>
    <col min="8449" max="8449" width="8.44140625" style="153" bestFit="1" customWidth="1"/>
    <col min="8450" max="8450" width="34.44140625" style="153" customWidth="1"/>
    <col min="8451" max="8451" width="13.5546875" style="153" customWidth="1"/>
    <col min="8452" max="8452" width="35" style="153" customWidth="1"/>
    <col min="8453" max="8453" width="13.44140625" style="153" customWidth="1"/>
    <col min="8454" max="8454" width="8.71875" style="153" customWidth="1"/>
    <col min="8455" max="8701" width="9.1640625" style="153"/>
    <col min="8702" max="8702" width="5.1640625" style="153" bestFit="1" customWidth="1"/>
    <col min="8703" max="8703" width="35.83203125" style="153" customWidth="1"/>
    <col min="8704" max="8704" width="19.5546875" style="153" customWidth="1"/>
    <col min="8705" max="8705" width="8.44140625" style="153" bestFit="1" customWidth="1"/>
    <col min="8706" max="8706" width="34.44140625" style="153" customWidth="1"/>
    <col min="8707" max="8707" width="13.5546875" style="153" customWidth="1"/>
    <col min="8708" max="8708" width="35" style="153" customWidth="1"/>
    <col min="8709" max="8709" width="13.44140625" style="153" customWidth="1"/>
    <col min="8710" max="8710" width="8.71875" style="153" customWidth="1"/>
    <col min="8711" max="8957" width="9.1640625" style="153"/>
    <col min="8958" max="8958" width="5.1640625" style="153" bestFit="1" customWidth="1"/>
    <col min="8959" max="8959" width="35.83203125" style="153" customWidth="1"/>
    <col min="8960" max="8960" width="19.5546875" style="153" customWidth="1"/>
    <col min="8961" max="8961" width="8.44140625" style="153" bestFit="1" customWidth="1"/>
    <col min="8962" max="8962" width="34.44140625" style="153" customWidth="1"/>
    <col min="8963" max="8963" width="13.5546875" style="153" customWidth="1"/>
    <col min="8964" max="8964" width="35" style="153" customWidth="1"/>
    <col min="8965" max="8965" width="13.44140625" style="153" customWidth="1"/>
    <col min="8966" max="8966" width="8.71875" style="153" customWidth="1"/>
    <col min="8967" max="9213" width="9.1640625" style="153"/>
    <col min="9214" max="9214" width="5.1640625" style="153" bestFit="1" customWidth="1"/>
    <col min="9215" max="9215" width="35.83203125" style="153" customWidth="1"/>
    <col min="9216" max="9216" width="19.5546875" style="153" customWidth="1"/>
    <col min="9217" max="9217" width="8.44140625" style="153" bestFit="1" customWidth="1"/>
    <col min="9218" max="9218" width="34.44140625" style="153" customWidth="1"/>
    <col min="9219" max="9219" width="13.5546875" style="153" customWidth="1"/>
    <col min="9220" max="9220" width="35" style="153" customWidth="1"/>
    <col min="9221" max="9221" width="13.44140625" style="153" customWidth="1"/>
    <col min="9222" max="9222" width="8.71875" style="153" customWidth="1"/>
    <col min="9223" max="9469" width="9.1640625" style="153"/>
    <col min="9470" max="9470" width="5.1640625" style="153" bestFit="1" customWidth="1"/>
    <col min="9471" max="9471" width="35.83203125" style="153" customWidth="1"/>
    <col min="9472" max="9472" width="19.5546875" style="153" customWidth="1"/>
    <col min="9473" max="9473" width="8.44140625" style="153" bestFit="1" customWidth="1"/>
    <col min="9474" max="9474" width="34.44140625" style="153" customWidth="1"/>
    <col min="9475" max="9475" width="13.5546875" style="153" customWidth="1"/>
    <col min="9476" max="9476" width="35" style="153" customWidth="1"/>
    <col min="9477" max="9477" width="13.44140625" style="153" customWidth="1"/>
    <col min="9478" max="9478" width="8.71875" style="153" customWidth="1"/>
    <col min="9479" max="9725" width="9.1640625" style="153"/>
    <col min="9726" max="9726" width="5.1640625" style="153" bestFit="1" customWidth="1"/>
    <col min="9727" max="9727" width="35.83203125" style="153" customWidth="1"/>
    <col min="9728" max="9728" width="19.5546875" style="153" customWidth="1"/>
    <col min="9729" max="9729" width="8.44140625" style="153" bestFit="1" customWidth="1"/>
    <col min="9730" max="9730" width="34.44140625" style="153" customWidth="1"/>
    <col min="9731" max="9731" width="13.5546875" style="153" customWidth="1"/>
    <col min="9732" max="9732" width="35" style="153" customWidth="1"/>
    <col min="9733" max="9733" width="13.44140625" style="153" customWidth="1"/>
    <col min="9734" max="9734" width="8.71875" style="153" customWidth="1"/>
    <col min="9735" max="9981" width="9.1640625" style="153"/>
    <col min="9982" max="9982" width="5.1640625" style="153" bestFit="1" customWidth="1"/>
    <col min="9983" max="9983" width="35.83203125" style="153" customWidth="1"/>
    <col min="9984" max="9984" width="19.5546875" style="153" customWidth="1"/>
    <col min="9985" max="9985" width="8.44140625" style="153" bestFit="1" customWidth="1"/>
    <col min="9986" max="9986" width="34.44140625" style="153" customWidth="1"/>
    <col min="9987" max="9987" width="13.5546875" style="153" customWidth="1"/>
    <col min="9988" max="9988" width="35" style="153" customWidth="1"/>
    <col min="9989" max="9989" width="13.44140625" style="153" customWidth="1"/>
    <col min="9990" max="9990" width="8.71875" style="153" customWidth="1"/>
    <col min="9991" max="10237" width="9.1640625" style="153"/>
    <col min="10238" max="10238" width="5.1640625" style="153" bestFit="1" customWidth="1"/>
    <col min="10239" max="10239" width="35.83203125" style="153" customWidth="1"/>
    <col min="10240" max="10240" width="19.5546875" style="153" customWidth="1"/>
    <col min="10241" max="10241" width="8.44140625" style="153" bestFit="1" customWidth="1"/>
    <col min="10242" max="10242" width="34.44140625" style="153" customWidth="1"/>
    <col min="10243" max="10243" width="13.5546875" style="153" customWidth="1"/>
    <col min="10244" max="10244" width="35" style="153" customWidth="1"/>
    <col min="10245" max="10245" width="13.44140625" style="153" customWidth="1"/>
    <col min="10246" max="10246" width="8.71875" style="153" customWidth="1"/>
    <col min="10247" max="10493" width="9.1640625" style="153"/>
    <col min="10494" max="10494" width="5.1640625" style="153" bestFit="1" customWidth="1"/>
    <col min="10495" max="10495" width="35.83203125" style="153" customWidth="1"/>
    <col min="10496" max="10496" width="19.5546875" style="153" customWidth="1"/>
    <col min="10497" max="10497" width="8.44140625" style="153" bestFit="1" customWidth="1"/>
    <col min="10498" max="10498" width="34.44140625" style="153" customWidth="1"/>
    <col min="10499" max="10499" width="13.5546875" style="153" customWidth="1"/>
    <col min="10500" max="10500" width="35" style="153" customWidth="1"/>
    <col min="10501" max="10501" width="13.44140625" style="153" customWidth="1"/>
    <col min="10502" max="10502" width="8.71875" style="153" customWidth="1"/>
    <col min="10503" max="10749" width="9.1640625" style="153"/>
    <col min="10750" max="10750" width="5.1640625" style="153" bestFit="1" customWidth="1"/>
    <col min="10751" max="10751" width="35.83203125" style="153" customWidth="1"/>
    <col min="10752" max="10752" width="19.5546875" style="153" customWidth="1"/>
    <col min="10753" max="10753" width="8.44140625" style="153" bestFit="1" customWidth="1"/>
    <col min="10754" max="10754" width="34.44140625" style="153" customWidth="1"/>
    <col min="10755" max="10755" width="13.5546875" style="153" customWidth="1"/>
    <col min="10756" max="10756" width="35" style="153" customWidth="1"/>
    <col min="10757" max="10757" width="13.44140625" style="153" customWidth="1"/>
    <col min="10758" max="10758" width="8.71875" style="153" customWidth="1"/>
    <col min="10759" max="11005" width="9.1640625" style="153"/>
    <col min="11006" max="11006" width="5.1640625" style="153" bestFit="1" customWidth="1"/>
    <col min="11007" max="11007" width="35.83203125" style="153" customWidth="1"/>
    <col min="11008" max="11008" width="19.5546875" style="153" customWidth="1"/>
    <col min="11009" max="11009" width="8.44140625" style="153" bestFit="1" customWidth="1"/>
    <col min="11010" max="11010" width="34.44140625" style="153" customWidth="1"/>
    <col min="11011" max="11011" width="13.5546875" style="153" customWidth="1"/>
    <col min="11012" max="11012" width="35" style="153" customWidth="1"/>
    <col min="11013" max="11013" width="13.44140625" style="153" customWidth="1"/>
    <col min="11014" max="11014" width="8.71875" style="153" customWidth="1"/>
    <col min="11015" max="11261" width="9.1640625" style="153"/>
    <col min="11262" max="11262" width="5.1640625" style="153" bestFit="1" customWidth="1"/>
    <col min="11263" max="11263" width="35.83203125" style="153" customWidth="1"/>
    <col min="11264" max="11264" width="19.5546875" style="153" customWidth="1"/>
    <col min="11265" max="11265" width="8.44140625" style="153" bestFit="1" customWidth="1"/>
    <col min="11266" max="11266" width="34.44140625" style="153" customWidth="1"/>
    <col min="11267" max="11267" width="13.5546875" style="153" customWidth="1"/>
    <col min="11268" max="11268" width="35" style="153" customWidth="1"/>
    <col min="11269" max="11269" width="13.44140625" style="153" customWidth="1"/>
    <col min="11270" max="11270" width="8.71875" style="153" customWidth="1"/>
    <col min="11271" max="11517" width="9.1640625" style="153"/>
    <col min="11518" max="11518" width="5.1640625" style="153" bestFit="1" customWidth="1"/>
    <col min="11519" max="11519" width="35.83203125" style="153" customWidth="1"/>
    <col min="11520" max="11520" width="19.5546875" style="153" customWidth="1"/>
    <col min="11521" max="11521" width="8.44140625" style="153" bestFit="1" customWidth="1"/>
    <col min="11522" max="11522" width="34.44140625" style="153" customWidth="1"/>
    <col min="11523" max="11523" width="13.5546875" style="153" customWidth="1"/>
    <col min="11524" max="11524" width="35" style="153" customWidth="1"/>
    <col min="11525" max="11525" width="13.44140625" style="153" customWidth="1"/>
    <col min="11526" max="11526" width="8.71875" style="153" customWidth="1"/>
    <col min="11527" max="11773" width="9.1640625" style="153"/>
    <col min="11774" max="11774" width="5.1640625" style="153" bestFit="1" customWidth="1"/>
    <col min="11775" max="11775" width="35.83203125" style="153" customWidth="1"/>
    <col min="11776" max="11776" width="19.5546875" style="153" customWidth="1"/>
    <col min="11777" max="11777" width="8.44140625" style="153" bestFit="1" customWidth="1"/>
    <col min="11778" max="11778" width="34.44140625" style="153" customWidth="1"/>
    <col min="11779" max="11779" width="13.5546875" style="153" customWidth="1"/>
    <col min="11780" max="11780" width="35" style="153" customWidth="1"/>
    <col min="11781" max="11781" width="13.44140625" style="153" customWidth="1"/>
    <col min="11782" max="11782" width="8.71875" style="153" customWidth="1"/>
    <col min="11783" max="12029" width="9.1640625" style="153"/>
    <col min="12030" max="12030" width="5.1640625" style="153" bestFit="1" customWidth="1"/>
    <col min="12031" max="12031" width="35.83203125" style="153" customWidth="1"/>
    <col min="12032" max="12032" width="19.5546875" style="153" customWidth="1"/>
    <col min="12033" max="12033" width="8.44140625" style="153" bestFit="1" customWidth="1"/>
    <col min="12034" max="12034" width="34.44140625" style="153" customWidth="1"/>
    <col min="12035" max="12035" width="13.5546875" style="153" customWidth="1"/>
    <col min="12036" max="12036" width="35" style="153" customWidth="1"/>
    <col min="12037" max="12037" width="13.44140625" style="153" customWidth="1"/>
    <col min="12038" max="12038" width="8.71875" style="153" customWidth="1"/>
    <col min="12039" max="12285" width="9.1640625" style="153"/>
    <col min="12286" max="12286" width="5.1640625" style="153" bestFit="1" customWidth="1"/>
    <col min="12287" max="12287" width="35.83203125" style="153" customWidth="1"/>
    <col min="12288" max="12288" width="19.5546875" style="153" customWidth="1"/>
    <col min="12289" max="12289" width="8.44140625" style="153" bestFit="1" customWidth="1"/>
    <col min="12290" max="12290" width="34.44140625" style="153" customWidth="1"/>
    <col min="12291" max="12291" width="13.5546875" style="153" customWidth="1"/>
    <col min="12292" max="12292" width="35" style="153" customWidth="1"/>
    <col min="12293" max="12293" width="13.44140625" style="153" customWidth="1"/>
    <col min="12294" max="12294" width="8.71875" style="153" customWidth="1"/>
    <col min="12295" max="12541" width="9.1640625" style="153"/>
    <col min="12542" max="12542" width="5.1640625" style="153" bestFit="1" customWidth="1"/>
    <col min="12543" max="12543" width="35.83203125" style="153" customWidth="1"/>
    <col min="12544" max="12544" width="19.5546875" style="153" customWidth="1"/>
    <col min="12545" max="12545" width="8.44140625" style="153" bestFit="1" customWidth="1"/>
    <col min="12546" max="12546" width="34.44140625" style="153" customWidth="1"/>
    <col min="12547" max="12547" width="13.5546875" style="153" customWidth="1"/>
    <col min="12548" max="12548" width="35" style="153" customWidth="1"/>
    <col min="12549" max="12549" width="13.44140625" style="153" customWidth="1"/>
    <col min="12550" max="12550" width="8.71875" style="153" customWidth="1"/>
    <col min="12551" max="12797" width="9.1640625" style="153"/>
    <col min="12798" max="12798" width="5.1640625" style="153" bestFit="1" customWidth="1"/>
    <col min="12799" max="12799" width="35.83203125" style="153" customWidth="1"/>
    <col min="12800" max="12800" width="19.5546875" style="153" customWidth="1"/>
    <col min="12801" max="12801" width="8.44140625" style="153" bestFit="1" customWidth="1"/>
    <col min="12802" max="12802" width="34.44140625" style="153" customWidth="1"/>
    <col min="12803" max="12803" width="13.5546875" style="153" customWidth="1"/>
    <col min="12804" max="12804" width="35" style="153" customWidth="1"/>
    <col min="12805" max="12805" width="13.44140625" style="153" customWidth="1"/>
    <col min="12806" max="12806" width="8.71875" style="153" customWidth="1"/>
    <col min="12807" max="13053" width="9.1640625" style="153"/>
    <col min="13054" max="13054" width="5.1640625" style="153" bestFit="1" customWidth="1"/>
    <col min="13055" max="13055" width="35.83203125" style="153" customWidth="1"/>
    <col min="13056" max="13056" width="19.5546875" style="153" customWidth="1"/>
    <col min="13057" max="13057" width="8.44140625" style="153" bestFit="1" customWidth="1"/>
    <col min="13058" max="13058" width="34.44140625" style="153" customWidth="1"/>
    <col min="13059" max="13059" width="13.5546875" style="153" customWidth="1"/>
    <col min="13060" max="13060" width="35" style="153" customWidth="1"/>
    <col min="13061" max="13061" width="13.44140625" style="153" customWidth="1"/>
    <col min="13062" max="13062" width="8.71875" style="153" customWidth="1"/>
    <col min="13063" max="13309" width="9.1640625" style="153"/>
    <col min="13310" max="13310" width="5.1640625" style="153" bestFit="1" customWidth="1"/>
    <col min="13311" max="13311" width="35.83203125" style="153" customWidth="1"/>
    <col min="13312" max="13312" width="19.5546875" style="153" customWidth="1"/>
    <col min="13313" max="13313" width="8.44140625" style="153" bestFit="1" customWidth="1"/>
    <col min="13314" max="13314" width="34.44140625" style="153" customWidth="1"/>
    <col min="13315" max="13315" width="13.5546875" style="153" customWidth="1"/>
    <col min="13316" max="13316" width="35" style="153" customWidth="1"/>
    <col min="13317" max="13317" width="13.44140625" style="153" customWidth="1"/>
    <col min="13318" max="13318" width="8.71875" style="153" customWidth="1"/>
    <col min="13319" max="13565" width="9.1640625" style="153"/>
    <col min="13566" max="13566" width="5.1640625" style="153" bestFit="1" customWidth="1"/>
    <col min="13567" max="13567" width="35.83203125" style="153" customWidth="1"/>
    <col min="13568" max="13568" width="19.5546875" style="153" customWidth="1"/>
    <col min="13569" max="13569" width="8.44140625" style="153" bestFit="1" customWidth="1"/>
    <col min="13570" max="13570" width="34.44140625" style="153" customWidth="1"/>
    <col min="13571" max="13571" width="13.5546875" style="153" customWidth="1"/>
    <col min="13572" max="13572" width="35" style="153" customWidth="1"/>
    <col min="13573" max="13573" width="13.44140625" style="153" customWidth="1"/>
    <col min="13574" max="13574" width="8.71875" style="153" customWidth="1"/>
    <col min="13575" max="13821" width="9.1640625" style="153"/>
    <col min="13822" max="13822" width="5.1640625" style="153" bestFit="1" customWidth="1"/>
    <col min="13823" max="13823" width="35.83203125" style="153" customWidth="1"/>
    <col min="13824" max="13824" width="19.5546875" style="153" customWidth="1"/>
    <col min="13825" max="13825" width="8.44140625" style="153" bestFit="1" customWidth="1"/>
    <col min="13826" max="13826" width="34.44140625" style="153" customWidth="1"/>
    <col min="13827" max="13827" width="13.5546875" style="153" customWidth="1"/>
    <col min="13828" max="13828" width="35" style="153" customWidth="1"/>
    <col min="13829" max="13829" width="13.44140625" style="153" customWidth="1"/>
    <col min="13830" max="13830" width="8.71875" style="153" customWidth="1"/>
    <col min="13831" max="14077" width="9.1640625" style="153"/>
    <col min="14078" max="14078" width="5.1640625" style="153" bestFit="1" customWidth="1"/>
    <col min="14079" max="14079" width="35.83203125" style="153" customWidth="1"/>
    <col min="14080" max="14080" width="19.5546875" style="153" customWidth="1"/>
    <col min="14081" max="14081" width="8.44140625" style="153" bestFit="1" customWidth="1"/>
    <col min="14082" max="14082" width="34.44140625" style="153" customWidth="1"/>
    <col min="14083" max="14083" width="13.5546875" style="153" customWidth="1"/>
    <col min="14084" max="14084" width="35" style="153" customWidth="1"/>
    <col min="14085" max="14085" width="13.44140625" style="153" customWidth="1"/>
    <col min="14086" max="14086" width="8.71875" style="153" customWidth="1"/>
    <col min="14087" max="14333" width="9.1640625" style="153"/>
    <col min="14334" max="14334" width="5.1640625" style="153" bestFit="1" customWidth="1"/>
    <col min="14335" max="14335" width="35.83203125" style="153" customWidth="1"/>
    <col min="14336" max="14336" width="19.5546875" style="153" customWidth="1"/>
    <col min="14337" max="14337" width="8.44140625" style="153" bestFit="1" customWidth="1"/>
    <col min="14338" max="14338" width="34.44140625" style="153" customWidth="1"/>
    <col min="14339" max="14339" width="13.5546875" style="153" customWidth="1"/>
    <col min="14340" max="14340" width="35" style="153" customWidth="1"/>
    <col min="14341" max="14341" width="13.44140625" style="153" customWidth="1"/>
    <col min="14342" max="14342" width="8.71875" style="153" customWidth="1"/>
    <col min="14343" max="14589" width="9.1640625" style="153"/>
    <col min="14590" max="14590" width="5.1640625" style="153" bestFit="1" customWidth="1"/>
    <col min="14591" max="14591" width="35.83203125" style="153" customWidth="1"/>
    <col min="14592" max="14592" width="19.5546875" style="153" customWidth="1"/>
    <col min="14593" max="14593" width="8.44140625" style="153" bestFit="1" customWidth="1"/>
    <col min="14594" max="14594" width="34.44140625" style="153" customWidth="1"/>
    <col min="14595" max="14595" width="13.5546875" style="153" customWidth="1"/>
    <col min="14596" max="14596" width="35" style="153" customWidth="1"/>
    <col min="14597" max="14597" width="13.44140625" style="153" customWidth="1"/>
    <col min="14598" max="14598" width="8.71875" style="153" customWidth="1"/>
    <col min="14599" max="14845" width="9.1640625" style="153"/>
    <col min="14846" max="14846" width="5.1640625" style="153" bestFit="1" customWidth="1"/>
    <col min="14847" max="14847" width="35.83203125" style="153" customWidth="1"/>
    <col min="14848" max="14848" width="19.5546875" style="153" customWidth="1"/>
    <col min="14849" max="14849" width="8.44140625" style="153" bestFit="1" customWidth="1"/>
    <col min="14850" max="14850" width="34.44140625" style="153" customWidth="1"/>
    <col min="14851" max="14851" width="13.5546875" style="153" customWidth="1"/>
    <col min="14852" max="14852" width="35" style="153" customWidth="1"/>
    <col min="14853" max="14853" width="13.44140625" style="153" customWidth="1"/>
    <col min="14854" max="14854" width="8.71875" style="153" customWidth="1"/>
    <col min="14855" max="15101" width="9.1640625" style="153"/>
    <col min="15102" max="15102" width="5.1640625" style="153" bestFit="1" customWidth="1"/>
    <col min="15103" max="15103" width="35.83203125" style="153" customWidth="1"/>
    <col min="15104" max="15104" width="19.5546875" style="153" customWidth="1"/>
    <col min="15105" max="15105" width="8.44140625" style="153" bestFit="1" customWidth="1"/>
    <col min="15106" max="15106" width="34.44140625" style="153" customWidth="1"/>
    <col min="15107" max="15107" width="13.5546875" style="153" customWidth="1"/>
    <col min="15108" max="15108" width="35" style="153" customWidth="1"/>
    <col min="15109" max="15109" width="13.44140625" style="153" customWidth="1"/>
    <col min="15110" max="15110" width="8.71875" style="153" customWidth="1"/>
    <col min="15111" max="15357" width="9.1640625" style="153"/>
    <col min="15358" max="15358" width="5.1640625" style="153" bestFit="1" customWidth="1"/>
    <col min="15359" max="15359" width="35.83203125" style="153" customWidth="1"/>
    <col min="15360" max="15360" width="19.5546875" style="153" customWidth="1"/>
    <col min="15361" max="15361" width="8.44140625" style="153" bestFit="1" customWidth="1"/>
    <col min="15362" max="15362" width="34.44140625" style="153" customWidth="1"/>
    <col min="15363" max="15363" width="13.5546875" style="153" customWidth="1"/>
    <col min="15364" max="15364" width="35" style="153" customWidth="1"/>
    <col min="15365" max="15365" width="13.44140625" style="153" customWidth="1"/>
    <col min="15366" max="15366" width="8.71875" style="153" customWidth="1"/>
    <col min="15367" max="15613" width="9.1640625" style="153"/>
    <col min="15614" max="15614" width="5.1640625" style="153" bestFit="1" customWidth="1"/>
    <col min="15615" max="15615" width="35.83203125" style="153" customWidth="1"/>
    <col min="15616" max="15616" width="19.5546875" style="153" customWidth="1"/>
    <col min="15617" max="15617" width="8.44140625" style="153" bestFit="1" customWidth="1"/>
    <col min="15618" max="15618" width="34.44140625" style="153" customWidth="1"/>
    <col min="15619" max="15619" width="13.5546875" style="153" customWidth="1"/>
    <col min="15620" max="15620" width="35" style="153" customWidth="1"/>
    <col min="15621" max="15621" width="13.44140625" style="153" customWidth="1"/>
    <col min="15622" max="15622" width="8.71875" style="153" customWidth="1"/>
    <col min="15623" max="15869" width="9.1640625" style="153"/>
    <col min="15870" max="15870" width="5.1640625" style="153" bestFit="1" customWidth="1"/>
    <col min="15871" max="15871" width="35.83203125" style="153" customWidth="1"/>
    <col min="15872" max="15872" width="19.5546875" style="153" customWidth="1"/>
    <col min="15873" max="15873" width="8.44140625" style="153" bestFit="1" customWidth="1"/>
    <col min="15874" max="15874" width="34.44140625" style="153" customWidth="1"/>
    <col min="15875" max="15875" width="13.5546875" style="153" customWidth="1"/>
    <col min="15876" max="15876" width="35" style="153" customWidth="1"/>
    <col min="15877" max="15877" width="13.44140625" style="153" customWidth="1"/>
    <col min="15878" max="15878" width="8.71875" style="153" customWidth="1"/>
    <col min="15879" max="16125" width="9.1640625" style="153"/>
    <col min="16126" max="16126" width="5.1640625" style="153" bestFit="1" customWidth="1"/>
    <col min="16127" max="16127" width="35.83203125" style="153" customWidth="1"/>
    <col min="16128" max="16128" width="19.5546875" style="153" customWidth="1"/>
    <col min="16129" max="16129" width="8.44140625" style="153" bestFit="1" customWidth="1"/>
    <col min="16130" max="16130" width="34.44140625" style="153" customWidth="1"/>
    <col min="16131" max="16131" width="13.5546875" style="153" customWidth="1"/>
    <col min="16132" max="16132" width="35" style="153" customWidth="1"/>
    <col min="16133" max="16133" width="13.44140625" style="153" customWidth="1"/>
    <col min="16134" max="16134" width="8.71875" style="153" customWidth="1"/>
    <col min="16135" max="16384" width="9.1640625" style="153"/>
  </cols>
  <sheetData>
    <row r="1" spans="1:6" ht="17.350000000000001" x14ac:dyDescent="0.4">
      <c r="A1" s="83" t="s">
        <v>1</v>
      </c>
      <c r="B1" s="83"/>
      <c r="C1" s="83"/>
      <c r="D1" s="83"/>
      <c r="E1" s="83"/>
      <c r="F1" s="83"/>
    </row>
    <row r="2" spans="1:6" ht="23" customHeight="1" x14ac:dyDescent="0.4">
      <c r="A2" s="82" t="s">
        <v>6746</v>
      </c>
      <c r="B2" s="82"/>
      <c r="C2" s="82"/>
      <c r="D2" s="82"/>
      <c r="E2" s="82"/>
      <c r="F2" s="82"/>
    </row>
    <row r="3" spans="1:6" ht="15.7" thickBot="1" x14ac:dyDescent="0.45"/>
    <row r="4" spans="1:6" ht="35.700000000000003" customHeight="1" thickTop="1" thickBot="1" x14ac:dyDescent="0.45">
      <c r="A4" s="185" t="s">
        <v>6</v>
      </c>
      <c r="B4" s="186" t="s">
        <v>1062</v>
      </c>
      <c r="C4" s="186" t="s">
        <v>20</v>
      </c>
      <c r="D4" s="187" t="s">
        <v>1063</v>
      </c>
      <c r="E4" s="187" t="s">
        <v>1211</v>
      </c>
      <c r="F4" s="188" t="s">
        <v>1064</v>
      </c>
    </row>
    <row r="5" spans="1:6" ht="15.7" thickTop="1" x14ac:dyDescent="0.4">
      <c r="A5" s="189"/>
      <c r="B5" s="190" t="s">
        <v>1224</v>
      </c>
      <c r="C5" s="190"/>
      <c r="D5" s="190"/>
      <c r="E5" s="191"/>
      <c r="F5" s="192"/>
    </row>
    <row r="6" spans="1:6" x14ac:dyDescent="0.4">
      <c r="A6" s="193">
        <v>1</v>
      </c>
      <c r="B6" s="194" t="s">
        <v>1065</v>
      </c>
      <c r="C6" s="195" t="s">
        <v>1066</v>
      </c>
      <c r="D6" s="196" t="s">
        <v>1067</v>
      </c>
      <c r="E6" s="196" t="s">
        <v>1068</v>
      </c>
      <c r="F6" s="197">
        <v>2016</v>
      </c>
    </row>
    <row r="7" spans="1:6" x14ac:dyDescent="0.4">
      <c r="A7" s="193">
        <v>2</v>
      </c>
      <c r="B7" s="194" t="s">
        <v>1069</v>
      </c>
      <c r="C7" s="195" t="s">
        <v>1070</v>
      </c>
      <c r="D7" s="196" t="s">
        <v>1071</v>
      </c>
      <c r="E7" s="196" t="s">
        <v>1068</v>
      </c>
      <c r="F7" s="197">
        <v>2016</v>
      </c>
    </row>
    <row r="8" spans="1:6" x14ac:dyDescent="0.4">
      <c r="A8" s="193">
        <v>3</v>
      </c>
      <c r="B8" s="194" t="s">
        <v>1072</v>
      </c>
      <c r="C8" s="195" t="s">
        <v>1073</v>
      </c>
      <c r="D8" s="196" t="s">
        <v>1074</v>
      </c>
      <c r="E8" s="196" t="s">
        <v>1068</v>
      </c>
      <c r="F8" s="197">
        <v>2016</v>
      </c>
    </row>
    <row r="9" spans="1:6" ht="30.7" x14ac:dyDescent="0.4">
      <c r="A9" s="193">
        <v>4</v>
      </c>
      <c r="B9" s="194" t="s">
        <v>1075</v>
      </c>
      <c r="C9" s="195" t="s">
        <v>1076</v>
      </c>
      <c r="D9" s="196" t="s">
        <v>1077</v>
      </c>
      <c r="E9" s="31" t="s">
        <v>1078</v>
      </c>
      <c r="F9" s="197">
        <v>2016</v>
      </c>
    </row>
    <row r="10" spans="1:6" ht="30.7" x14ac:dyDescent="0.4">
      <c r="A10" s="193">
        <v>5</v>
      </c>
      <c r="B10" s="14" t="s">
        <v>1079</v>
      </c>
      <c r="C10" s="195" t="s">
        <v>1080</v>
      </c>
      <c r="D10" s="196" t="s">
        <v>16</v>
      </c>
      <c r="E10" s="31" t="s">
        <v>1081</v>
      </c>
      <c r="F10" s="197">
        <v>2016</v>
      </c>
    </row>
    <row r="11" spans="1:6" ht="30.7" x14ac:dyDescent="0.4">
      <c r="A11" s="193">
        <v>6</v>
      </c>
      <c r="B11" s="194" t="s">
        <v>1082</v>
      </c>
      <c r="C11" s="195" t="s">
        <v>1083</v>
      </c>
      <c r="D11" s="196" t="s">
        <v>1084</v>
      </c>
      <c r="E11" s="31" t="s">
        <v>1078</v>
      </c>
      <c r="F11" s="197">
        <v>2016</v>
      </c>
    </row>
    <row r="12" spans="1:6" ht="30.7" x14ac:dyDescent="0.4">
      <c r="A12" s="193">
        <v>7</v>
      </c>
      <c r="B12" s="194" t="s">
        <v>1085</v>
      </c>
      <c r="C12" s="195" t="s">
        <v>1086</v>
      </c>
      <c r="D12" s="196" t="s">
        <v>1087</v>
      </c>
      <c r="E12" s="31" t="s">
        <v>1078</v>
      </c>
      <c r="F12" s="197">
        <v>2016</v>
      </c>
    </row>
    <row r="13" spans="1:6" ht="31" thickBot="1" x14ac:dyDescent="0.45">
      <c r="A13" s="198">
        <v>8</v>
      </c>
      <c r="B13" s="199" t="s">
        <v>1088</v>
      </c>
      <c r="C13" s="200" t="s">
        <v>1089</v>
      </c>
      <c r="D13" s="201" t="s">
        <v>1090</v>
      </c>
      <c r="E13" s="201" t="s">
        <v>1068</v>
      </c>
      <c r="F13" s="202">
        <v>2016</v>
      </c>
    </row>
    <row r="14" spans="1:6" ht="15.7" thickTop="1" x14ac:dyDescent="0.4">
      <c r="A14" s="203"/>
      <c r="B14" s="103" t="s">
        <v>1225</v>
      </c>
      <c r="C14" s="103"/>
      <c r="D14" s="103"/>
      <c r="E14" s="204"/>
      <c r="F14" s="205"/>
    </row>
    <row r="15" spans="1:6" x14ac:dyDescent="0.4">
      <c r="A15" s="193">
        <v>9</v>
      </c>
      <c r="B15" s="194" t="s">
        <v>1091</v>
      </c>
      <c r="C15" s="195" t="s">
        <v>1092</v>
      </c>
      <c r="D15" s="196" t="s">
        <v>1093</v>
      </c>
      <c r="E15" s="196" t="s">
        <v>1068</v>
      </c>
      <c r="F15" s="197">
        <v>2017</v>
      </c>
    </row>
    <row r="16" spans="1:6" ht="30.7" x14ac:dyDescent="0.4">
      <c r="A16" s="193">
        <v>10</v>
      </c>
      <c r="B16" s="194" t="s">
        <v>1094</v>
      </c>
      <c r="C16" s="195" t="s">
        <v>1095</v>
      </c>
      <c r="D16" s="196" t="s">
        <v>1096</v>
      </c>
      <c r="E16" s="31" t="s">
        <v>1078</v>
      </c>
      <c r="F16" s="197">
        <v>2017</v>
      </c>
    </row>
    <row r="17" spans="1:6" x14ac:dyDescent="0.4">
      <c r="A17" s="193">
        <v>11</v>
      </c>
      <c r="B17" s="194" t="s">
        <v>1097</v>
      </c>
      <c r="C17" s="195" t="s">
        <v>1092</v>
      </c>
      <c r="D17" s="196" t="s">
        <v>1098</v>
      </c>
      <c r="E17" s="196" t="s">
        <v>1068</v>
      </c>
      <c r="F17" s="197">
        <v>2017</v>
      </c>
    </row>
    <row r="18" spans="1:6" ht="30.7" x14ac:dyDescent="0.4">
      <c r="A18" s="193">
        <v>12</v>
      </c>
      <c r="B18" s="194" t="s">
        <v>1099</v>
      </c>
      <c r="C18" s="14" t="s">
        <v>1100</v>
      </c>
      <c r="D18" s="206" t="s">
        <v>1101</v>
      </c>
      <c r="E18" s="31" t="s">
        <v>1078</v>
      </c>
      <c r="F18" s="197">
        <v>2017</v>
      </c>
    </row>
    <row r="19" spans="1:6" ht="30.7" x14ac:dyDescent="0.4">
      <c r="A19" s="193">
        <v>13</v>
      </c>
      <c r="B19" s="194" t="s">
        <v>1102</v>
      </c>
      <c r="C19" s="14" t="s">
        <v>1103</v>
      </c>
      <c r="D19" s="196" t="s">
        <v>1104</v>
      </c>
      <c r="E19" s="31" t="s">
        <v>4</v>
      </c>
      <c r="F19" s="197">
        <v>2017</v>
      </c>
    </row>
    <row r="20" spans="1:6" ht="30.7" x14ac:dyDescent="0.4">
      <c r="A20" s="193">
        <v>14</v>
      </c>
      <c r="B20" s="194" t="s">
        <v>1105</v>
      </c>
      <c r="C20" s="14" t="s">
        <v>1106</v>
      </c>
      <c r="D20" s="196" t="s">
        <v>1107</v>
      </c>
      <c r="E20" s="31" t="s">
        <v>1078</v>
      </c>
      <c r="F20" s="197">
        <v>2017</v>
      </c>
    </row>
    <row r="21" spans="1:6" ht="30.7" x14ac:dyDescent="0.4">
      <c r="A21" s="193">
        <v>15</v>
      </c>
      <c r="B21" s="194" t="s">
        <v>1108</v>
      </c>
      <c r="C21" s="14" t="s">
        <v>1109</v>
      </c>
      <c r="D21" s="196" t="s">
        <v>1110</v>
      </c>
      <c r="E21" s="196" t="s">
        <v>1068</v>
      </c>
      <c r="F21" s="197">
        <v>2017</v>
      </c>
    </row>
    <row r="22" spans="1:6" ht="30.7" x14ac:dyDescent="0.4">
      <c r="A22" s="193">
        <v>16</v>
      </c>
      <c r="B22" s="14" t="s">
        <v>1111</v>
      </c>
      <c r="C22" s="14" t="s">
        <v>1112</v>
      </c>
      <c r="D22" s="196" t="s">
        <v>1113</v>
      </c>
      <c r="E22" s="196" t="s">
        <v>1068</v>
      </c>
      <c r="F22" s="197">
        <v>2017</v>
      </c>
    </row>
    <row r="23" spans="1:6" ht="30.7" x14ac:dyDescent="0.4">
      <c r="A23" s="193">
        <v>17</v>
      </c>
      <c r="B23" s="194" t="s">
        <v>1114</v>
      </c>
      <c r="C23" s="14" t="s">
        <v>1109</v>
      </c>
      <c r="D23" s="206" t="s">
        <v>1115</v>
      </c>
      <c r="E23" s="31" t="s">
        <v>1081</v>
      </c>
      <c r="F23" s="197">
        <v>2017</v>
      </c>
    </row>
    <row r="24" spans="1:6" ht="31" thickBot="1" x14ac:dyDescent="0.45">
      <c r="A24" s="207">
        <v>18</v>
      </c>
      <c r="B24" s="208" t="s">
        <v>1116</v>
      </c>
      <c r="C24" s="209" t="s">
        <v>1117</v>
      </c>
      <c r="D24" s="210" t="s">
        <v>1118</v>
      </c>
      <c r="E24" s="210" t="s">
        <v>1068</v>
      </c>
      <c r="F24" s="211">
        <v>2017</v>
      </c>
    </row>
    <row r="25" spans="1:6" ht="15.7" thickTop="1" x14ac:dyDescent="0.4">
      <c r="A25" s="212"/>
      <c r="B25" s="190" t="s">
        <v>1226</v>
      </c>
      <c r="C25" s="190"/>
      <c r="D25" s="190"/>
      <c r="E25" s="213"/>
      <c r="F25" s="214"/>
    </row>
    <row r="26" spans="1:6" ht="30.7" x14ac:dyDescent="0.4">
      <c r="A26" s="193">
        <v>19</v>
      </c>
      <c r="B26" s="194" t="s">
        <v>1119</v>
      </c>
      <c r="C26" s="195" t="s">
        <v>1120</v>
      </c>
      <c r="D26" s="196" t="s">
        <v>1121</v>
      </c>
      <c r="E26" s="196" t="s">
        <v>1068</v>
      </c>
      <c r="F26" s="197">
        <v>2018</v>
      </c>
    </row>
    <row r="27" spans="1:6" ht="30.7" x14ac:dyDescent="0.4">
      <c r="A27" s="193">
        <v>20</v>
      </c>
      <c r="B27" s="194" t="s">
        <v>1122</v>
      </c>
      <c r="C27" s="195" t="s">
        <v>1123</v>
      </c>
      <c r="D27" s="196" t="s">
        <v>1124</v>
      </c>
      <c r="E27" s="196" t="s">
        <v>1068</v>
      </c>
      <c r="F27" s="197">
        <v>2018</v>
      </c>
    </row>
    <row r="28" spans="1:6" ht="30.7" x14ac:dyDescent="0.4">
      <c r="A28" s="193">
        <v>21</v>
      </c>
      <c r="B28" s="194" t="s">
        <v>1125</v>
      </c>
      <c r="C28" s="14" t="s">
        <v>1126</v>
      </c>
      <c r="D28" s="196" t="s">
        <v>1127</v>
      </c>
      <c r="E28" s="196" t="s">
        <v>1068</v>
      </c>
      <c r="F28" s="197">
        <v>2018</v>
      </c>
    </row>
    <row r="29" spans="1:6" ht="30.7" x14ac:dyDescent="0.4">
      <c r="A29" s="193">
        <v>22</v>
      </c>
      <c r="B29" s="14" t="s">
        <v>1128</v>
      </c>
      <c r="C29" s="14" t="s">
        <v>1129</v>
      </c>
      <c r="D29" s="196" t="s">
        <v>1130</v>
      </c>
      <c r="E29" s="196" t="s">
        <v>1068</v>
      </c>
      <c r="F29" s="197">
        <v>2018</v>
      </c>
    </row>
    <row r="30" spans="1:6" ht="30.7" x14ac:dyDescent="0.4">
      <c r="A30" s="193">
        <v>23</v>
      </c>
      <c r="B30" s="194" t="s">
        <v>1131</v>
      </c>
      <c r="C30" s="14" t="s">
        <v>1132</v>
      </c>
      <c r="D30" s="196" t="s">
        <v>1133</v>
      </c>
      <c r="E30" s="196" t="s">
        <v>1068</v>
      </c>
      <c r="F30" s="197">
        <v>2018</v>
      </c>
    </row>
    <row r="31" spans="1:6" ht="30.7" x14ac:dyDescent="0.4">
      <c r="A31" s="193">
        <v>24</v>
      </c>
      <c r="B31" s="14" t="s">
        <v>1134</v>
      </c>
      <c r="C31" s="14" t="s">
        <v>1135</v>
      </c>
      <c r="D31" s="196" t="s">
        <v>1136</v>
      </c>
      <c r="E31" s="196" t="s">
        <v>1068</v>
      </c>
      <c r="F31" s="197">
        <v>2018</v>
      </c>
    </row>
    <row r="32" spans="1:6" ht="30.7" x14ac:dyDescent="0.4">
      <c r="A32" s="193">
        <v>25</v>
      </c>
      <c r="B32" s="194" t="s">
        <v>1137</v>
      </c>
      <c r="C32" s="14" t="s">
        <v>1138</v>
      </c>
      <c r="D32" s="196" t="s">
        <v>1139</v>
      </c>
      <c r="E32" s="196" t="s">
        <v>1068</v>
      </c>
      <c r="F32" s="197">
        <v>2018</v>
      </c>
    </row>
    <row r="33" spans="1:6" x14ac:dyDescent="0.4">
      <c r="A33" s="193">
        <v>26</v>
      </c>
      <c r="B33" s="194" t="s">
        <v>1140</v>
      </c>
      <c r="C33" s="14" t="s">
        <v>1141</v>
      </c>
      <c r="D33" s="196" t="s">
        <v>1142</v>
      </c>
      <c r="E33" s="196" t="s">
        <v>1068</v>
      </c>
      <c r="F33" s="197">
        <v>2018</v>
      </c>
    </row>
    <row r="34" spans="1:6" ht="30.7" x14ac:dyDescent="0.4">
      <c r="A34" s="193">
        <v>27</v>
      </c>
      <c r="B34" s="194" t="s">
        <v>1143</v>
      </c>
      <c r="C34" s="14" t="s">
        <v>1144</v>
      </c>
      <c r="D34" s="196" t="s">
        <v>1145</v>
      </c>
      <c r="E34" s="196" t="s">
        <v>1068</v>
      </c>
      <c r="F34" s="197">
        <v>2018</v>
      </c>
    </row>
    <row r="35" spans="1:6" ht="31" thickBot="1" x14ac:dyDescent="0.45">
      <c r="A35" s="198">
        <v>28</v>
      </c>
      <c r="B35" s="199" t="s">
        <v>1146</v>
      </c>
      <c r="C35" s="200" t="s">
        <v>1147</v>
      </c>
      <c r="D35" s="201" t="s">
        <v>1148</v>
      </c>
      <c r="E35" s="201" t="s">
        <v>1068</v>
      </c>
      <c r="F35" s="202">
        <v>2018</v>
      </c>
    </row>
    <row r="36" spans="1:6" ht="15.7" thickTop="1" x14ac:dyDescent="0.4">
      <c r="A36" s="203"/>
      <c r="B36" s="103" t="s">
        <v>1227</v>
      </c>
      <c r="C36" s="103"/>
      <c r="D36" s="103"/>
      <c r="E36" s="204"/>
      <c r="F36" s="205"/>
    </row>
    <row r="37" spans="1:6" ht="30.7" x14ac:dyDescent="0.4">
      <c r="A37" s="193">
        <v>29</v>
      </c>
      <c r="B37" s="215" t="s">
        <v>1154</v>
      </c>
      <c r="C37" s="14" t="s">
        <v>1158</v>
      </c>
      <c r="D37" s="196" t="s">
        <v>17</v>
      </c>
      <c r="E37" s="196" t="s">
        <v>1068</v>
      </c>
      <c r="F37" s="197">
        <v>2019</v>
      </c>
    </row>
    <row r="38" spans="1:6" ht="30.7" x14ac:dyDescent="0.4">
      <c r="A38" s="193">
        <v>30</v>
      </c>
      <c r="B38" s="215" t="s">
        <v>1155</v>
      </c>
      <c r="C38" s="14" t="s">
        <v>1159</v>
      </c>
      <c r="D38" s="196" t="s">
        <v>18</v>
      </c>
      <c r="E38" s="196" t="s">
        <v>1068</v>
      </c>
      <c r="F38" s="197">
        <v>2019</v>
      </c>
    </row>
    <row r="39" spans="1:6" x14ac:dyDescent="0.4">
      <c r="A39" s="193">
        <v>31</v>
      </c>
      <c r="B39" s="18" t="s">
        <v>1156</v>
      </c>
      <c r="C39" s="14" t="s">
        <v>1160</v>
      </c>
      <c r="D39" s="216" t="s">
        <v>1152</v>
      </c>
      <c r="E39" s="196" t="s">
        <v>1068</v>
      </c>
      <c r="F39" s="197">
        <v>2019</v>
      </c>
    </row>
    <row r="40" spans="1:6" ht="30.7" x14ac:dyDescent="0.4">
      <c r="A40" s="193">
        <v>32</v>
      </c>
      <c r="B40" s="18" t="s">
        <v>1165</v>
      </c>
      <c r="C40" s="14" t="s">
        <v>1166</v>
      </c>
      <c r="D40" s="216" t="s">
        <v>1164</v>
      </c>
      <c r="E40" s="196" t="s">
        <v>1068</v>
      </c>
      <c r="F40" s="197">
        <v>2019</v>
      </c>
    </row>
    <row r="41" spans="1:6" ht="31" thickBot="1" x14ac:dyDescent="0.45">
      <c r="A41" s="207">
        <v>33</v>
      </c>
      <c r="B41" s="217" t="s">
        <v>1157</v>
      </c>
      <c r="C41" s="209" t="s">
        <v>1161</v>
      </c>
      <c r="D41" s="210" t="s">
        <v>1153</v>
      </c>
      <c r="E41" s="210" t="s">
        <v>1068</v>
      </c>
      <c r="F41" s="211">
        <v>2019</v>
      </c>
    </row>
    <row r="42" spans="1:6" ht="15.7" thickTop="1" x14ac:dyDescent="0.4">
      <c r="A42" s="212"/>
      <c r="B42" s="191" t="s">
        <v>5</v>
      </c>
      <c r="C42" s="218"/>
      <c r="D42" s="213"/>
      <c r="E42" s="213"/>
      <c r="F42" s="214"/>
    </row>
    <row r="43" spans="1:6" x14ac:dyDescent="0.4">
      <c r="A43" s="219" t="s">
        <v>1149</v>
      </c>
      <c r="B43" s="102" t="s">
        <v>1167</v>
      </c>
      <c r="C43" s="102"/>
      <c r="D43" s="196"/>
      <c r="E43" s="196"/>
      <c r="F43" s="197"/>
    </row>
    <row r="44" spans="1:6" x14ac:dyDescent="0.4">
      <c r="A44" s="219" t="s">
        <v>1162</v>
      </c>
      <c r="B44" s="22" t="s">
        <v>1228</v>
      </c>
      <c r="C44" s="22"/>
      <c r="D44" s="196"/>
      <c r="E44" s="196"/>
      <c r="F44" s="197"/>
    </row>
    <row r="45" spans="1:6" ht="30.7" x14ac:dyDescent="0.4">
      <c r="A45" s="193">
        <v>34</v>
      </c>
      <c r="B45" s="14" t="s">
        <v>1169</v>
      </c>
      <c r="C45" s="14" t="s">
        <v>1183</v>
      </c>
      <c r="D45" s="16" t="s">
        <v>1197</v>
      </c>
      <c r="E45" s="196" t="s">
        <v>1068</v>
      </c>
      <c r="F45" s="197">
        <v>2020</v>
      </c>
    </row>
    <row r="46" spans="1:6" x14ac:dyDescent="0.4">
      <c r="A46" s="193">
        <v>35</v>
      </c>
      <c r="B46" s="14" t="s">
        <v>1170</v>
      </c>
      <c r="C46" s="14" t="s">
        <v>1184</v>
      </c>
      <c r="D46" s="16" t="s">
        <v>1198</v>
      </c>
      <c r="E46" s="196" t="s">
        <v>1068</v>
      </c>
      <c r="F46" s="197">
        <v>2020</v>
      </c>
    </row>
    <row r="47" spans="1:6" x14ac:dyDescent="0.4">
      <c r="A47" s="193">
        <v>36</v>
      </c>
      <c r="B47" s="14" t="s">
        <v>1171</v>
      </c>
      <c r="C47" s="14" t="s">
        <v>1185</v>
      </c>
      <c r="D47" s="17" t="s">
        <v>1199</v>
      </c>
      <c r="E47" s="196" t="s">
        <v>1068</v>
      </c>
      <c r="F47" s="197">
        <v>2020</v>
      </c>
    </row>
    <row r="48" spans="1:6" x14ac:dyDescent="0.4">
      <c r="A48" s="193">
        <v>37</v>
      </c>
      <c r="B48" s="14" t="s">
        <v>1172</v>
      </c>
      <c r="C48" s="14" t="s">
        <v>1186</v>
      </c>
      <c r="D48" s="16" t="s">
        <v>1200</v>
      </c>
      <c r="E48" s="196" t="s">
        <v>1068</v>
      </c>
      <c r="F48" s="197">
        <v>2020</v>
      </c>
    </row>
    <row r="49" spans="1:6" x14ac:dyDescent="0.4">
      <c r="A49" s="193">
        <v>38</v>
      </c>
      <c r="B49" s="14" t="s">
        <v>1173</v>
      </c>
      <c r="C49" s="14" t="s">
        <v>1187</v>
      </c>
      <c r="D49" s="16" t="s">
        <v>1201</v>
      </c>
      <c r="E49" s="196" t="s">
        <v>1068</v>
      </c>
      <c r="F49" s="197">
        <v>2020</v>
      </c>
    </row>
    <row r="50" spans="1:6" x14ac:dyDescent="0.4">
      <c r="A50" s="193">
        <v>39</v>
      </c>
      <c r="B50" s="14" t="s">
        <v>1174</v>
      </c>
      <c r="C50" s="14" t="s">
        <v>1188</v>
      </c>
      <c r="D50" s="16" t="s">
        <v>1202</v>
      </c>
      <c r="E50" s="196" t="s">
        <v>1068</v>
      </c>
      <c r="F50" s="197">
        <v>2020</v>
      </c>
    </row>
    <row r="51" spans="1:6" ht="30.7" x14ac:dyDescent="0.4">
      <c r="A51" s="193">
        <v>40</v>
      </c>
      <c r="B51" s="14" t="s">
        <v>1175</v>
      </c>
      <c r="C51" s="14" t="s">
        <v>1189</v>
      </c>
      <c r="D51" s="16" t="s">
        <v>1203</v>
      </c>
      <c r="E51" s="196" t="s">
        <v>1068</v>
      </c>
      <c r="F51" s="197">
        <v>2020</v>
      </c>
    </row>
    <row r="52" spans="1:6" ht="30.7" x14ac:dyDescent="0.4">
      <c r="A52" s="193">
        <v>41</v>
      </c>
      <c r="B52" s="15" t="s">
        <v>1176</v>
      </c>
      <c r="C52" s="14" t="s">
        <v>1190</v>
      </c>
      <c r="D52" s="16" t="s">
        <v>1204</v>
      </c>
      <c r="E52" s="196" t="s">
        <v>1068</v>
      </c>
      <c r="F52" s="197">
        <v>2020</v>
      </c>
    </row>
    <row r="53" spans="1:6" ht="30.7" x14ac:dyDescent="0.4">
      <c r="A53" s="193">
        <v>42</v>
      </c>
      <c r="B53" s="14" t="s">
        <v>1177</v>
      </c>
      <c r="C53" s="14" t="s">
        <v>1191</v>
      </c>
      <c r="D53" s="16" t="s">
        <v>1205</v>
      </c>
      <c r="E53" s="196" t="s">
        <v>1068</v>
      </c>
      <c r="F53" s="197">
        <v>2020</v>
      </c>
    </row>
    <row r="54" spans="1:6" ht="30.7" x14ac:dyDescent="0.4">
      <c r="A54" s="193">
        <v>43</v>
      </c>
      <c r="B54" s="14" t="s">
        <v>1178</v>
      </c>
      <c r="C54" s="14" t="s">
        <v>1192</v>
      </c>
      <c r="D54" s="16" t="s">
        <v>1206</v>
      </c>
      <c r="E54" s="196" t="s">
        <v>1068</v>
      </c>
      <c r="F54" s="197">
        <v>2020</v>
      </c>
    </row>
    <row r="55" spans="1:6" ht="30.7" x14ac:dyDescent="0.4">
      <c r="A55" s="193">
        <v>44</v>
      </c>
      <c r="B55" s="14" t="s">
        <v>1179</v>
      </c>
      <c r="C55" s="14" t="s">
        <v>1193</v>
      </c>
      <c r="D55" s="16" t="s">
        <v>1207</v>
      </c>
      <c r="E55" s="196" t="s">
        <v>1068</v>
      </c>
      <c r="F55" s="197">
        <v>2020</v>
      </c>
    </row>
    <row r="56" spans="1:6" ht="30.7" x14ac:dyDescent="0.4">
      <c r="A56" s="193">
        <v>45</v>
      </c>
      <c r="B56" s="14" t="s">
        <v>1180</v>
      </c>
      <c r="C56" s="14" t="s">
        <v>1194</v>
      </c>
      <c r="D56" s="16" t="s">
        <v>1208</v>
      </c>
      <c r="E56" s="196" t="s">
        <v>1068</v>
      </c>
      <c r="F56" s="197">
        <v>2020</v>
      </c>
    </row>
    <row r="57" spans="1:6" ht="30.7" x14ac:dyDescent="0.4">
      <c r="A57" s="193">
        <v>46</v>
      </c>
      <c r="B57" s="14" t="s">
        <v>1181</v>
      </c>
      <c r="C57" s="14" t="s">
        <v>1195</v>
      </c>
      <c r="D57" s="16" t="s">
        <v>1209</v>
      </c>
      <c r="E57" s="196" t="s">
        <v>1068</v>
      </c>
      <c r="F57" s="197">
        <v>2020</v>
      </c>
    </row>
    <row r="58" spans="1:6" ht="31" thickBot="1" x14ac:dyDescent="0.45">
      <c r="A58" s="220">
        <v>47</v>
      </c>
      <c r="B58" s="105" t="s">
        <v>1182</v>
      </c>
      <c r="C58" s="105" t="s">
        <v>1196</v>
      </c>
      <c r="D58" s="106" t="s">
        <v>1210</v>
      </c>
      <c r="E58" s="221" t="s">
        <v>1068</v>
      </c>
      <c r="F58" s="222">
        <v>2020</v>
      </c>
    </row>
    <row r="59" spans="1:6" x14ac:dyDescent="0.4">
      <c r="A59" s="223" t="s">
        <v>1163</v>
      </c>
      <c r="B59" s="103" t="s">
        <v>1229</v>
      </c>
      <c r="C59" s="103"/>
      <c r="D59" s="104"/>
      <c r="E59" s="204"/>
      <c r="F59" s="205"/>
    </row>
    <row r="60" spans="1:6" ht="30.7" x14ac:dyDescent="0.4">
      <c r="A60" s="193">
        <v>48</v>
      </c>
      <c r="B60" s="224" t="s">
        <v>1212</v>
      </c>
      <c r="C60" s="224" t="s">
        <v>1213</v>
      </c>
      <c r="D60" s="225" t="s">
        <v>1214</v>
      </c>
      <c r="E60" s="196" t="s">
        <v>1068</v>
      </c>
      <c r="F60" s="197">
        <v>2020</v>
      </c>
    </row>
    <row r="61" spans="1:6" ht="30.7" x14ac:dyDescent="0.4">
      <c r="A61" s="193">
        <v>49</v>
      </c>
      <c r="B61" s="224" t="s">
        <v>1215</v>
      </c>
      <c r="C61" s="224" t="s">
        <v>1216</v>
      </c>
      <c r="D61" s="225" t="s">
        <v>1217</v>
      </c>
      <c r="E61" s="196" t="s">
        <v>1068</v>
      </c>
      <c r="F61" s="197">
        <v>2020</v>
      </c>
    </row>
    <row r="62" spans="1:6" ht="30.7" x14ac:dyDescent="0.4">
      <c r="A62" s="193">
        <v>50</v>
      </c>
      <c r="B62" s="224" t="s">
        <v>1218</v>
      </c>
      <c r="C62" s="224" t="s">
        <v>1219</v>
      </c>
      <c r="D62" s="225" t="s">
        <v>1220</v>
      </c>
      <c r="E62" s="196" t="s">
        <v>1068</v>
      </c>
      <c r="F62" s="197">
        <v>2020</v>
      </c>
    </row>
    <row r="63" spans="1:6" ht="30.7" x14ac:dyDescent="0.4">
      <c r="A63" s="193">
        <v>51</v>
      </c>
      <c r="B63" s="224" t="s">
        <v>1221</v>
      </c>
      <c r="C63" s="224" t="s">
        <v>1222</v>
      </c>
      <c r="D63" s="225" t="s">
        <v>1223</v>
      </c>
      <c r="E63" s="196" t="s">
        <v>1068</v>
      </c>
      <c r="F63" s="197">
        <v>2020</v>
      </c>
    </row>
    <row r="64" spans="1:6" x14ac:dyDescent="0.4">
      <c r="A64" s="193"/>
      <c r="B64" s="14"/>
      <c r="C64" s="14"/>
      <c r="D64" s="16"/>
      <c r="E64" s="196"/>
      <c r="F64" s="197"/>
    </row>
    <row r="65" spans="1:6" x14ac:dyDescent="0.4">
      <c r="A65" s="219" t="s">
        <v>1150</v>
      </c>
      <c r="B65" s="226" t="s">
        <v>1168</v>
      </c>
      <c r="C65" s="195"/>
      <c r="D65" s="196"/>
      <c r="E65" s="196" t="s">
        <v>1068</v>
      </c>
      <c r="F65" s="197">
        <v>2020</v>
      </c>
    </row>
    <row r="66" spans="1:6" ht="30.7" x14ac:dyDescent="0.4">
      <c r="A66" s="193">
        <v>1</v>
      </c>
      <c r="B66" s="215" t="s">
        <v>1154</v>
      </c>
      <c r="C66" s="14" t="s">
        <v>1158</v>
      </c>
      <c r="D66" s="196" t="s">
        <v>17</v>
      </c>
      <c r="E66" s="196" t="s">
        <v>1068</v>
      </c>
      <c r="F66" s="197">
        <v>2019</v>
      </c>
    </row>
    <row r="67" spans="1:6" ht="30.7" x14ac:dyDescent="0.4">
      <c r="A67" s="193">
        <v>2</v>
      </c>
      <c r="B67" s="215" t="s">
        <v>1155</v>
      </c>
      <c r="C67" s="14" t="s">
        <v>1159</v>
      </c>
      <c r="D67" s="196" t="s">
        <v>18</v>
      </c>
      <c r="E67" s="196" t="s">
        <v>1068</v>
      </c>
      <c r="F67" s="197">
        <v>2019</v>
      </c>
    </row>
    <row r="68" spans="1:6" x14ac:dyDescent="0.4">
      <c r="A68" s="193">
        <v>3</v>
      </c>
      <c r="B68" s="18" t="s">
        <v>1156</v>
      </c>
      <c r="C68" s="14" t="s">
        <v>1160</v>
      </c>
      <c r="D68" s="216" t="s">
        <v>1152</v>
      </c>
      <c r="E68" s="196" t="s">
        <v>1068</v>
      </c>
      <c r="F68" s="197">
        <v>2019</v>
      </c>
    </row>
    <row r="69" spans="1:6" ht="30.7" x14ac:dyDescent="0.4">
      <c r="A69" s="193">
        <v>4</v>
      </c>
      <c r="B69" s="18" t="s">
        <v>1165</v>
      </c>
      <c r="C69" s="14" t="s">
        <v>1166</v>
      </c>
      <c r="D69" s="216" t="s">
        <v>1164</v>
      </c>
      <c r="E69" s="196" t="s">
        <v>1068</v>
      </c>
      <c r="F69" s="197">
        <v>2019</v>
      </c>
    </row>
    <row r="70" spans="1:6" ht="31" thickBot="1" x14ac:dyDescent="0.45">
      <c r="A70" s="227">
        <v>5</v>
      </c>
      <c r="B70" s="228" t="s">
        <v>1157</v>
      </c>
      <c r="C70" s="173" t="s">
        <v>1161</v>
      </c>
      <c r="D70" s="229" t="s">
        <v>1153</v>
      </c>
      <c r="E70" s="229" t="s">
        <v>1068</v>
      </c>
      <c r="F70" s="230">
        <v>2019</v>
      </c>
    </row>
    <row r="71" spans="1:6" ht="15.7" thickTop="1" x14ac:dyDescent="0.4"/>
  </sheetData>
  <mergeCells count="8">
    <mergeCell ref="B59:C59"/>
    <mergeCell ref="B43:C43"/>
    <mergeCell ref="A1:F1"/>
    <mergeCell ref="A2:F2"/>
    <mergeCell ref="B5:D5"/>
    <mergeCell ref="B14:D14"/>
    <mergeCell ref="B25:D25"/>
    <mergeCell ref="B36:D36"/>
  </mergeCells>
  <hyperlinks>
    <hyperlink ref="D23" r:id="rId1" xr:uid="{00000000-0004-0000-0600-000000000000}"/>
    <hyperlink ref="D18" r:id="rId2" xr:uid="{00000000-0004-0000-0600-000001000000}"/>
    <hyperlink ref="B39" r:id="rId3" display="http://vangthanhlong.com/" xr:uid="{00000000-0004-0000-0600-000002000000}"/>
    <hyperlink ref="D39" r:id="rId4" xr:uid="{00000000-0004-0000-0600-000003000000}"/>
    <hyperlink ref="B68" r:id="rId5" display="http://vangthanhlong.com/" xr:uid="{00000000-0004-0000-0600-000004000000}"/>
    <hyperlink ref="D68" r:id="rId6" xr:uid="{00000000-0004-0000-0600-000005000000}"/>
  </hyperlinks>
  <printOptions horizontalCentered="1"/>
  <pageMargins left="0.47244094488188981" right="0.35433070866141736" top="0.62992125984251968" bottom="0.51181102362204722" header="0.31496062992125984" footer="0.31496062992125984"/>
  <pageSetup paperSize="9" scale="98" fitToHeight="0" orientation="landscape" r:id="rId7"/>
  <headerFooter>
    <oddHeader>&amp;C&amp;P</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A5ACB-7BA8-42F5-AC62-488809F773C1}">
  <sheetPr>
    <pageSetUpPr fitToPage="1"/>
  </sheetPr>
  <dimension ref="A1:C30"/>
  <sheetViews>
    <sheetView workbookViewId="0">
      <selection sqref="A1:C1"/>
    </sheetView>
  </sheetViews>
  <sheetFormatPr defaultRowHeight="15.35" x14ac:dyDescent="0.4"/>
  <cols>
    <col min="1" max="1" width="5.44140625" style="112" customWidth="1"/>
    <col min="2" max="2" width="49.77734375" style="108" customWidth="1"/>
    <col min="3" max="3" width="66.83203125" style="108" customWidth="1"/>
    <col min="4" max="16384" width="8.88671875" style="108"/>
  </cols>
  <sheetData>
    <row r="1" spans="1:3" ht="21" customHeight="1" x14ac:dyDescent="0.4">
      <c r="A1" s="110" t="s">
        <v>2</v>
      </c>
      <c r="B1" s="110"/>
      <c r="C1" s="110"/>
    </row>
    <row r="2" spans="1:3" s="111" customFormat="1" ht="47.35" customHeight="1" x14ac:dyDescent="0.4">
      <c r="A2" s="109" t="s">
        <v>6747</v>
      </c>
      <c r="B2" s="110"/>
      <c r="C2" s="110"/>
    </row>
    <row r="3" spans="1:3" ht="15.7" thickBot="1" x14ac:dyDescent="0.45"/>
    <row r="4" spans="1:3" s="116" customFormat="1" ht="21.35" customHeight="1" thickTop="1" thickBot="1" x14ac:dyDescent="0.45">
      <c r="A4" s="113" t="s">
        <v>6</v>
      </c>
      <c r="B4" s="114" t="s">
        <v>6709</v>
      </c>
      <c r="C4" s="115" t="s">
        <v>6710</v>
      </c>
    </row>
    <row r="5" spans="1:3" x14ac:dyDescent="0.4">
      <c r="A5" s="117">
        <v>1</v>
      </c>
      <c r="B5" s="118" t="s">
        <v>6713</v>
      </c>
      <c r="C5" s="119" t="s">
        <v>6685</v>
      </c>
    </row>
    <row r="6" spans="1:3" x14ac:dyDescent="0.4">
      <c r="A6" s="120">
        <v>2</v>
      </c>
      <c r="B6" s="121" t="s">
        <v>6714</v>
      </c>
      <c r="C6" s="122" t="s">
        <v>6706</v>
      </c>
    </row>
    <row r="7" spans="1:3" x14ac:dyDescent="0.4">
      <c r="A7" s="120">
        <v>3</v>
      </c>
      <c r="B7" s="121" t="s">
        <v>6715</v>
      </c>
      <c r="C7" s="122" t="s">
        <v>6686</v>
      </c>
    </row>
    <row r="8" spans="1:3" x14ac:dyDescent="0.4">
      <c r="A8" s="120">
        <v>4</v>
      </c>
      <c r="B8" s="121" t="s">
        <v>6716</v>
      </c>
      <c r="C8" s="122" t="s">
        <v>6687</v>
      </c>
    </row>
    <row r="9" spans="1:3" x14ac:dyDescent="0.4">
      <c r="A9" s="120">
        <v>5</v>
      </c>
      <c r="B9" s="121" t="s">
        <v>6717</v>
      </c>
      <c r="C9" s="122" t="s">
        <v>6688</v>
      </c>
    </row>
    <row r="10" spans="1:3" x14ac:dyDescent="0.4">
      <c r="A10" s="120">
        <v>6</v>
      </c>
      <c r="B10" s="121" t="s">
        <v>6718</v>
      </c>
      <c r="C10" s="122" t="s">
        <v>6689</v>
      </c>
    </row>
    <row r="11" spans="1:3" x14ac:dyDescent="0.4">
      <c r="A11" s="120">
        <v>7</v>
      </c>
      <c r="B11" s="121" t="s">
        <v>6719</v>
      </c>
      <c r="C11" s="122" t="s">
        <v>6690</v>
      </c>
    </row>
    <row r="12" spans="1:3" x14ac:dyDescent="0.4">
      <c r="A12" s="120">
        <v>8</v>
      </c>
      <c r="B12" s="121" t="s">
        <v>6720</v>
      </c>
      <c r="C12" s="122" t="s">
        <v>6691</v>
      </c>
    </row>
    <row r="13" spans="1:3" x14ac:dyDescent="0.4">
      <c r="A13" s="120">
        <v>9</v>
      </c>
      <c r="B13" s="121" t="s">
        <v>6721</v>
      </c>
      <c r="C13" s="122" t="s">
        <v>6707</v>
      </c>
    </row>
    <row r="14" spans="1:3" x14ac:dyDescent="0.4">
      <c r="A14" s="120">
        <v>10</v>
      </c>
      <c r="B14" s="121" t="s">
        <v>6722</v>
      </c>
      <c r="C14" s="122" t="s">
        <v>6692</v>
      </c>
    </row>
    <row r="15" spans="1:3" x14ac:dyDescent="0.4">
      <c r="A15" s="120">
        <v>11</v>
      </c>
      <c r="B15" s="121" t="s">
        <v>6723</v>
      </c>
      <c r="C15" s="122" t="s">
        <v>6693</v>
      </c>
    </row>
    <row r="16" spans="1:3" x14ac:dyDescent="0.4">
      <c r="A16" s="120">
        <v>12</v>
      </c>
      <c r="B16" s="121" t="s">
        <v>6724</v>
      </c>
      <c r="C16" s="122" t="s">
        <v>6694</v>
      </c>
    </row>
    <row r="17" spans="1:3" x14ac:dyDescent="0.4">
      <c r="A17" s="120">
        <v>13</v>
      </c>
      <c r="B17" s="121" t="s">
        <v>6725</v>
      </c>
      <c r="C17" s="122" t="s">
        <v>6695</v>
      </c>
    </row>
    <row r="18" spans="1:3" x14ac:dyDescent="0.4">
      <c r="A18" s="120">
        <v>14</v>
      </c>
      <c r="B18" s="121" t="s">
        <v>6726</v>
      </c>
      <c r="C18" s="122" t="s">
        <v>6696</v>
      </c>
    </row>
    <row r="19" spans="1:3" x14ac:dyDescent="0.4">
      <c r="A19" s="120">
        <v>15</v>
      </c>
      <c r="B19" s="121" t="s">
        <v>6727</v>
      </c>
      <c r="C19" s="122" t="s">
        <v>6708</v>
      </c>
    </row>
    <row r="20" spans="1:3" x14ac:dyDescent="0.4">
      <c r="A20" s="120">
        <v>16</v>
      </c>
      <c r="B20" s="121" t="s">
        <v>6728</v>
      </c>
      <c r="C20" s="122" t="s">
        <v>6697</v>
      </c>
    </row>
    <row r="21" spans="1:3" x14ac:dyDescent="0.4">
      <c r="A21" s="120">
        <v>17</v>
      </c>
      <c r="B21" s="121" t="s">
        <v>6729</v>
      </c>
      <c r="C21" s="122" t="s">
        <v>6698</v>
      </c>
    </row>
    <row r="22" spans="1:3" x14ac:dyDescent="0.4">
      <c r="A22" s="120">
        <v>18</v>
      </c>
      <c r="B22" s="121" t="s">
        <v>6730</v>
      </c>
      <c r="C22" s="122" t="s">
        <v>6699</v>
      </c>
    </row>
    <row r="23" spans="1:3" x14ac:dyDescent="0.4">
      <c r="A23" s="120">
        <v>19</v>
      </c>
      <c r="B23" s="121" t="s">
        <v>6731</v>
      </c>
      <c r="C23" s="122" t="s">
        <v>6700</v>
      </c>
    </row>
    <row r="24" spans="1:3" x14ac:dyDescent="0.4">
      <c r="A24" s="120">
        <v>20</v>
      </c>
      <c r="B24" s="121" t="s">
        <v>6732</v>
      </c>
      <c r="C24" s="122" t="s">
        <v>6701</v>
      </c>
    </row>
    <row r="25" spans="1:3" x14ac:dyDescent="0.4">
      <c r="A25" s="120">
        <v>21</v>
      </c>
      <c r="B25" s="121" t="s">
        <v>6733</v>
      </c>
      <c r="C25" s="122" t="s">
        <v>6702</v>
      </c>
    </row>
    <row r="26" spans="1:3" x14ac:dyDescent="0.4">
      <c r="A26" s="120">
        <v>22</v>
      </c>
      <c r="B26" s="121" t="s">
        <v>6734</v>
      </c>
      <c r="C26" s="122" t="s">
        <v>6703</v>
      </c>
    </row>
    <row r="27" spans="1:3" x14ac:dyDescent="0.4">
      <c r="A27" s="120">
        <v>23</v>
      </c>
      <c r="B27" s="121" t="s">
        <v>6735</v>
      </c>
      <c r="C27" s="122" t="s">
        <v>6704</v>
      </c>
    </row>
    <row r="28" spans="1:3" ht="15.7" thickBot="1" x14ac:dyDescent="0.45">
      <c r="A28" s="123">
        <v>24</v>
      </c>
      <c r="B28" s="124" t="s">
        <v>6736</v>
      </c>
      <c r="C28" s="125" t="s">
        <v>6705</v>
      </c>
    </row>
    <row r="29" spans="1:3" ht="21.7" customHeight="1" thickBot="1" x14ac:dyDescent="0.45">
      <c r="A29" s="126"/>
      <c r="B29" s="127" t="s">
        <v>6711</v>
      </c>
      <c r="C29" s="128" t="s">
        <v>6712</v>
      </c>
    </row>
    <row r="30" spans="1:3" ht="15.7" thickTop="1" x14ac:dyDescent="0.4"/>
  </sheetData>
  <mergeCells count="2">
    <mergeCell ref="A2:C2"/>
    <mergeCell ref="A1:C1"/>
  </mergeCells>
  <printOptions horizontalCentered="1"/>
  <pageMargins left="0.51181102362204722" right="0.51" top="0.62" bottom="0.51" header="0.31496062992125984" footer="0.31496062992125984"/>
  <pageSetup paperSize="9"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322"/>
  <sheetViews>
    <sheetView zoomScale="75" zoomScaleNormal="75" workbookViewId="0">
      <selection activeCell="B340" sqref="B340"/>
    </sheetView>
  </sheetViews>
  <sheetFormatPr defaultColWidth="9.1640625" defaultRowHeight="14" x14ac:dyDescent="0.45"/>
  <cols>
    <col min="1" max="1" width="4.21875" style="2" bestFit="1" customWidth="1"/>
    <col min="2" max="2" width="44.27734375" style="2" customWidth="1"/>
    <col min="3" max="3" width="64.5" style="2" customWidth="1"/>
    <col min="4" max="4" width="14.5546875" style="20" bestFit="1" customWidth="1"/>
    <col min="5" max="5" width="13.27734375" style="20" bestFit="1" customWidth="1"/>
    <col min="6" max="6" width="30.6640625" style="27" bestFit="1" customWidth="1"/>
    <col min="7" max="16384" width="9.1640625" style="2"/>
  </cols>
  <sheetData>
    <row r="1" spans="1:6" ht="20" customHeight="1" x14ac:dyDescent="0.5">
      <c r="A1" s="231" t="s">
        <v>3</v>
      </c>
      <c r="B1" s="231"/>
      <c r="C1" s="231"/>
      <c r="D1" s="231"/>
      <c r="E1" s="231"/>
      <c r="F1" s="231"/>
    </row>
    <row r="2" spans="1:6" ht="25.7" customHeight="1" x14ac:dyDescent="0.45">
      <c r="A2" s="84" t="s">
        <v>6748</v>
      </c>
      <c r="B2" s="84"/>
      <c r="C2" s="84"/>
      <c r="D2" s="84"/>
      <c r="E2" s="84"/>
      <c r="F2" s="84"/>
    </row>
    <row r="3" spans="1:6" ht="20.350000000000001" thickBot="1" x14ac:dyDescent="0.5">
      <c r="A3" s="19"/>
      <c r="B3" s="19"/>
      <c r="C3" s="19"/>
      <c r="D3" s="21"/>
      <c r="E3" s="21"/>
      <c r="F3" s="26"/>
    </row>
    <row r="4" spans="1:6" ht="14.35" thickTop="1" x14ac:dyDescent="0.45">
      <c r="A4" s="129" t="s">
        <v>6</v>
      </c>
      <c r="B4" s="130" t="s">
        <v>19</v>
      </c>
      <c r="C4" s="130" t="s">
        <v>20</v>
      </c>
      <c r="D4" s="130" t="s">
        <v>21</v>
      </c>
      <c r="E4" s="130" t="s">
        <v>22</v>
      </c>
      <c r="F4" s="131" t="s">
        <v>23</v>
      </c>
    </row>
    <row r="5" spans="1:6" x14ac:dyDescent="0.45">
      <c r="A5" s="132"/>
      <c r="B5" s="85"/>
      <c r="C5" s="85"/>
      <c r="D5" s="85"/>
      <c r="E5" s="85"/>
      <c r="F5" s="133"/>
    </row>
    <row r="6" spans="1:6" x14ac:dyDescent="0.45">
      <c r="A6" s="134">
        <v>1</v>
      </c>
      <c r="B6" s="4" t="s">
        <v>24</v>
      </c>
      <c r="C6" s="4" t="s">
        <v>25</v>
      </c>
      <c r="D6" s="3" t="s">
        <v>26</v>
      </c>
      <c r="E6" s="3" t="s">
        <v>27</v>
      </c>
      <c r="F6" s="135" t="s">
        <v>28</v>
      </c>
    </row>
    <row r="7" spans="1:6" x14ac:dyDescent="0.45">
      <c r="A7" s="134">
        <v>2</v>
      </c>
      <c r="B7" s="4" t="s">
        <v>29</v>
      </c>
      <c r="C7" s="4" t="s">
        <v>30</v>
      </c>
      <c r="D7" s="3" t="s">
        <v>31</v>
      </c>
      <c r="E7" s="3" t="s">
        <v>32</v>
      </c>
      <c r="F7" s="135" t="s">
        <v>33</v>
      </c>
    </row>
    <row r="8" spans="1:6" x14ac:dyDescent="0.45">
      <c r="A8" s="134">
        <v>3</v>
      </c>
      <c r="B8" s="4" t="s">
        <v>34</v>
      </c>
      <c r="C8" s="4" t="s">
        <v>35</v>
      </c>
      <c r="D8" s="3">
        <v>613514223</v>
      </c>
      <c r="E8" s="3">
        <v>613514334</v>
      </c>
      <c r="F8" s="135" t="s">
        <v>36</v>
      </c>
    </row>
    <row r="9" spans="1:6" x14ac:dyDescent="0.45">
      <c r="A9" s="134">
        <v>4</v>
      </c>
      <c r="B9" s="4" t="s">
        <v>37</v>
      </c>
      <c r="C9" s="4" t="s">
        <v>38</v>
      </c>
      <c r="D9" s="23">
        <v>989888304</v>
      </c>
      <c r="E9" s="23">
        <v>613836402</v>
      </c>
      <c r="F9" s="135" t="s">
        <v>39</v>
      </c>
    </row>
    <row r="10" spans="1:6" x14ac:dyDescent="0.45">
      <c r="A10" s="134">
        <v>5</v>
      </c>
      <c r="B10" s="4" t="s">
        <v>40</v>
      </c>
      <c r="C10" s="4" t="s">
        <v>41</v>
      </c>
      <c r="D10" s="23">
        <v>918744929</v>
      </c>
      <c r="E10" s="23" t="s">
        <v>42</v>
      </c>
      <c r="F10" s="135" t="s">
        <v>43</v>
      </c>
    </row>
    <row r="11" spans="1:6" x14ac:dyDescent="0.45">
      <c r="A11" s="134">
        <v>6</v>
      </c>
      <c r="B11" s="4" t="s">
        <v>44</v>
      </c>
      <c r="C11" s="4" t="s">
        <v>45</v>
      </c>
      <c r="D11" s="23" t="s">
        <v>46</v>
      </c>
      <c r="E11" s="23" t="s">
        <v>47</v>
      </c>
      <c r="F11" s="135"/>
    </row>
    <row r="12" spans="1:6" x14ac:dyDescent="0.45">
      <c r="A12" s="134">
        <v>7</v>
      </c>
      <c r="B12" s="4" t="s">
        <v>48</v>
      </c>
      <c r="C12" s="4" t="s">
        <v>49</v>
      </c>
      <c r="D12" s="23">
        <v>957389909</v>
      </c>
      <c r="E12" s="24">
        <v>613527870</v>
      </c>
      <c r="F12" s="135" t="s">
        <v>50</v>
      </c>
    </row>
    <row r="13" spans="1:6" x14ac:dyDescent="0.45">
      <c r="A13" s="134">
        <v>8</v>
      </c>
      <c r="B13" s="4" t="s">
        <v>51</v>
      </c>
      <c r="C13" s="4" t="s">
        <v>52</v>
      </c>
      <c r="D13" s="24">
        <v>835032050</v>
      </c>
      <c r="E13" s="24">
        <v>835032050</v>
      </c>
      <c r="F13" s="135" t="s">
        <v>53</v>
      </c>
    </row>
    <row r="14" spans="1:6" x14ac:dyDescent="0.45">
      <c r="A14" s="134">
        <v>9</v>
      </c>
      <c r="B14" s="4" t="s">
        <v>54</v>
      </c>
      <c r="C14" s="4" t="s">
        <v>55</v>
      </c>
      <c r="D14" s="23">
        <v>978032157</v>
      </c>
      <c r="E14" s="24">
        <v>854342568</v>
      </c>
      <c r="F14" s="135" t="s">
        <v>56</v>
      </c>
    </row>
    <row r="15" spans="1:6" x14ac:dyDescent="0.45">
      <c r="A15" s="134">
        <v>10</v>
      </c>
      <c r="B15" s="4" t="s">
        <v>57</v>
      </c>
      <c r="C15" s="4" t="s">
        <v>58</v>
      </c>
      <c r="D15" s="23">
        <v>985554998</v>
      </c>
      <c r="E15" s="24">
        <v>613835163</v>
      </c>
      <c r="F15" s="136" t="s">
        <v>59</v>
      </c>
    </row>
    <row r="16" spans="1:6" x14ac:dyDescent="0.45">
      <c r="A16" s="134">
        <v>11</v>
      </c>
      <c r="B16" s="4" t="s">
        <v>60</v>
      </c>
      <c r="C16" s="4" t="s">
        <v>61</v>
      </c>
      <c r="D16" s="23">
        <v>919479827</v>
      </c>
      <c r="E16" s="24">
        <v>613616959</v>
      </c>
      <c r="F16" s="135" t="s">
        <v>62</v>
      </c>
    </row>
    <row r="17" spans="1:6" x14ac:dyDescent="0.45">
      <c r="A17" s="134">
        <v>12</v>
      </c>
      <c r="B17" s="4" t="s">
        <v>63</v>
      </c>
      <c r="C17" s="4" t="s">
        <v>64</v>
      </c>
      <c r="D17" s="23" t="s">
        <v>65</v>
      </c>
      <c r="E17" s="23">
        <v>613935687</v>
      </c>
      <c r="F17" s="135" t="s">
        <v>66</v>
      </c>
    </row>
    <row r="18" spans="1:6" x14ac:dyDescent="0.45">
      <c r="A18" s="134">
        <v>13</v>
      </c>
      <c r="B18" s="4" t="s">
        <v>67</v>
      </c>
      <c r="C18" s="4" t="s">
        <v>68</v>
      </c>
      <c r="D18" s="23">
        <v>618971174</v>
      </c>
      <c r="E18" s="23">
        <v>618971214</v>
      </c>
      <c r="F18" s="135" t="s">
        <v>69</v>
      </c>
    </row>
    <row r="19" spans="1:6" x14ac:dyDescent="0.45">
      <c r="A19" s="134">
        <v>14</v>
      </c>
      <c r="B19" s="4" t="s">
        <v>70</v>
      </c>
      <c r="C19" s="4" t="s">
        <v>71</v>
      </c>
      <c r="D19" s="23" t="s">
        <v>72</v>
      </c>
      <c r="E19" s="23" t="s">
        <v>73</v>
      </c>
      <c r="F19" s="135" t="s">
        <v>74</v>
      </c>
    </row>
    <row r="20" spans="1:6" x14ac:dyDescent="0.45">
      <c r="A20" s="134">
        <v>15</v>
      </c>
      <c r="B20" s="4" t="s">
        <v>75</v>
      </c>
      <c r="C20" s="4" t="s">
        <v>76</v>
      </c>
      <c r="D20" s="23">
        <v>1229999668</v>
      </c>
      <c r="E20" s="23">
        <v>38275028</v>
      </c>
      <c r="F20" s="135" t="s">
        <v>77</v>
      </c>
    </row>
    <row r="21" spans="1:6" x14ac:dyDescent="0.45">
      <c r="A21" s="134">
        <v>16</v>
      </c>
      <c r="B21" s="4" t="s">
        <v>78</v>
      </c>
      <c r="C21" s="4" t="s">
        <v>79</v>
      </c>
      <c r="D21" s="23">
        <v>918293996</v>
      </c>
      <c r="E21" s="23" t="s">
        <v>80</v>
      </c>
      <c r="F21" s="135" t="s">
        <v>81</v>
      </c>
    </row>
    <row r="22" spans="1:6" x14ac:dyDescent="0.45">
      <c r="A22" s="134">
        <v>17</v>
      </c>
      <c r="B22" s="4" t="s">
        <v>82</v>
      </c>
      <c r="C22" s="4" t="s">
        <v>83</v>
      </c>
      <c r="D22" s="24">
        <v>906484888</v>
      </c>
      <c r="E22" s="24">
        <v>613832939</v>
      </c>
      <c r="F22" s="135" t="s">
        <v>84</v>
      </c>
    </row>
    <row r="23" spans="1:6" x14ac:dyDescent="0.45">
      <c r="A23" s="134">
        <v>18</v>
      </c>
      <c r="B23" s="4" t="s">
        <v>85</v>
      </c>
      <c r="C23" s="4" t="s">
        <v>86</v>
      </c>
      <c r="D23" s="24">
        <v>61936350</v>
      </c>
      <c r="E23" s="24">
        <v>61936350</v>
      </c>
      <c r="F23" s="135" t="s">
        <v>87</v>
      </c>
    </row>
    <row r="24" spans="1:6" x14ac:dyDescent="0.45">
      <c r="A24" s="134">
        <v>19</v>
      </c>
      <c r="B24" s="4" t="s">
        <v>88</v>
      </c>
      <c r="C24" s="4" t="s">
        <v>89</v>
      </c>
      <c r="D24" s="23">
        <v>613887886</v>
      </c>
      <c r="E24" s="23">
        <v>613898528</v>
      </c>
      <c r="F24" s="135" t="s">
        <v>90</v>
      </c>
    </row>
    <row r="25" spans="1:6" x14ac:dyDescent="0.45">
      <c r="A25" s="134">
        <v>20</v>
      </c>
      <c r="B25" s="4" t="s">
        <v>91</v>
      </c>
      <c r="C25" s="4" t="s">
        <v>92</v>
      </c>
      <c r="D25" s="23">
        <v>978795588</v>
      </c>
      <c r="E25" s="23">
        <v>618836343</v>
      </c>
      <c r="F25" s="135" t="s">
        <v>93</v>
      </c>
    </row>
    <row r="26" spans="1:6" x14ac:dyDescent="0.45">
      <c r="A26" s="134">
        <v>21</v>
      </c>
      <c r="B26" s="4" t="s">
        <v>94</v>
      </c>
      <c r="C26" s="4" t="s">
        <v>95</v>
      </c>
      <c r="D26" s="23" t="s">
        <v>96</v>
      </c>
      <c r="E26" s="23" t="s">
        <v>97</v>
      </c>
      <c r="F26" s="135" t="s">
        <v>98</v>
      </c>
    </row>
    <row r="27" spans="1:6" x14ac:dyDescent="0.45">
      <c r="A27" s="134">
        <v>22</v>
      </c>
      <c r="B27" s="4" t="s">
        <v>99</v>
      </c>
      <c r="C27" s="4" t="s">
        <v>100</v>
      </c>
      <c r="D27" s="23" t="s">
        <v>101</v>
      </c>
      <c r="E27" s="23" t="s">
        <v>102</v>
      </c>
      <c r="F27" s="135" t="s">
        <v>103</v>
      </c>
    </row>
    <row r="28" spans="1:6" x14ac:dyDescent="0.45">
      <c r="A28" s="134">
        <v>23</v>
      </c>
      <c r="B28" s="4" t="s">
        <v>104</v>
      </c>
      <c r="C28" s="4" t="s">
        <v>105</v>
      </c>
      <c r="D28" s="23">
        <v>616290940</v>
      </c>
      <c r="E28" s="23">
        <v>616291089</v>
      </c>
      <c r="F28" s="135" t="s">
        <v>106</v>
      </c>
    </row>
    <row r="29" spans="1:6" x14ac:dyDescent="0.45">
      <c r="A29" s="134">
        <v>24</v>
      </c>
      <c r="B29" s="4" t="s">
        <v>107</v>
      </c>
      <c r="C29" s="4" t="s">
        <v>108</v>
      </c>
      <c r="D29" s="3">
        <v>903337654</v>
      </c>
      <c r="E29" s="3">
        <v>618829046</v>
      </c>
      <c r="F29" s="135" t="s">
        <v>109</v>
      </c>
    </row>
    <row r="30" spans="1:6" x14ac:dyDescent="0.45">
      <c r="A30" s="134">
        <v>25</v>
      </c>
      <c r="B30" s="4" t="s">
        <v>110</v>
      </c>
      <c r="C30" s="4" t="s">
        <v>111</v>
      </c>
      <c r="D30" s="25">
        <v>918896888</v>
      </c>
      <c r="E30" s="3" t="s">
        <v>112</v>
      </c>
      <c r="F30" s="135" t="s">
        <v>113</v>
      </c>
    </row>
    <row r="31" spans="1:6" x14ac:dyDescent="0.45">
      <c r="A31" s="134">
        <v>26</v>
      </c>
      <c r="B31" s="4" t="s">
        <v>114</v>
      </c>
      <c r="C31" s="4" t="s">
        <v>115</v>
      </c>
      <c r="D31" s="3" t="s">
        <v>116</v>
      </c>
      <c r="E31" s="3" t="s">
        <v>117</v>
      </c>
      <c r="F31" s="135" t="s">
        <v>118</v>
      </c>
    </row>
    <row r="32" spans="1:6" x14ac:dyDescent="0.45">
      <c r="A32" s="134">
        <v>27</v>
      </c>
      <c r="B32" s="4" t="s">
        <v>119</v>
      </c>
      <c r="C32" s="4" t="s">
        <v>120</v>
      </c>
      <c r="D32" s="3">
        <v>613835442</v>
      </c>
      <c r="E32" s="3">
        <v>613932330</v>
      </c>
      <c r="F32" s="135" t="s">
        <v>121</v>
      </c>
    </row>
    <row r="33" spans="1:6" x14ac:dyDescent="0.45">
      <c r="A33" s="134">
        <v>28</v>
      </c>
      <c r="B33" s="4" t="s">
        <v>122</v>
      </c>
      <c r="C33" s="4" t="s">
        <v>123</v>
      </c>
      <c r="D33" s="3" t="s">
        <v>124</v>
      </c>
      <c r="E33" s="3" t="s">
        <v>125</v>
      </c>
      <c r="F33" s="135" t="s">
        <v>126</v>
      </c>
    </row>
    <row r="34" spans="1:6" x14ac:dyDescent="0.45">
      <c r="A34" s="134">
        <v>29</v>
      </c>
      <c r="B34" s="4" t="s">
        <v>127</v>
      </c>
      <c r="C34" s="4" t="s">
        <v>128</v>
      </c>
      <c r="D34" s="3" t="s">
        <v>129</v>
      </c>
      <c r="E34" s="3" t="s">
        <v>130</v>
      </c>
      <c r="F34" s="135" t="s">
        <v>131</v>
      </c>
    </row>
    <row r="35" spans="1:6" x14ac:dyDescent="0.45">
      <c r="A35" s="134">
        <v>30</v>
      </c>
      <c r="B35" s="4" t="s">
        <v>132</v>
      </c>
      <c r="C35" s="4" t="s">
        <v>133</v>
      </c>
      <c r="D35" s="25">
        <v>613931355</v>
      </c>
      <c r="E35" s="25">
        <v>613836091</v>
      </c>
      <c r="F35" s="135" t="s">
        <v>134</v>
      </c>
    </row>
    <row r="36" spans="1:6" x14ac:dyDescent="0.45">
      <c r="A36" s="134">
        <v>31</v>
      </c>
      <c r="B36" s="4" t="s">
        <v>135</v>
      </c>
      <c r="C36" s="4" t="s">
        <v>136</v>
      </c>
      <c r="D36" s="23" t="s">
        <v>137</v>
      </c>
      <c r="E36" s="23" t="s">
        <v>138</v>
      </c>
      <c r="F36" s="135" t="s">
        <v>139</v>
      </c>
    </row>
    <row r="37" spans="1:6" x14ac:dyDescent="0.45">
      <c r="A37" s="134">
        <v>32</v>
      </c>
      <c r="B37" s="4" t="s">
        <v>140</v>
      </c>
      <c r="C37" s="4" t="s">
        <v>141</v>
      </c>
      <c r="D37" s="23" t="s">
        <v>142</v>
      </c>
      <c r="E37" s="23" t="s">
        <v>143</v>
      </c>
      <c r="F37" s="135" t="s">
        <v>144</v>
      </c>
    </row>
    <row r="38" spans="1:6" x14ac:dyDescent="0.45">
      <c r="A38" s="134">
        <v>33</v>
      </c>
      <c r="B38" s="4" t="s">
        <v>145</v>
      </c>
      <c r="C38" s="4" t="s">
        <v>146</v>
      </c>
      <c r="D38" s="23" t="s">
        <v>147</v>
      </c>
      <c r="E38" s="23" t="s">
        <v>148</v>
      </c>
      <c r="F38" s="135" t="s">
        <v>149</v>
      </c>
    </row>
    <row r="39" spans="1:6" x14ac:dyDescent="0.45">
      <c r="A39" s="134">
        <v>34</v>
      </c>
      <c r="B39" s="4" t="s">
        <v>150</v>
      </c>
      <c r="C39" s="4" t="s">
        <v>151</v>
      </c>
      <c r="D39" s="23" t="s">
        <v>152</v>
      </c>
      <c r="E39" s="23"/>
      <c r="F39" s="135" t="s">
        <v>153</v>
      </c>
    </row>
    <row r="40" spans="1:6" x14ac:dyDescent="0.45">
      <c r="A40" s="134">
        <v>35</v>
      </c>
      <c r="B40" s="4" t="s">
        <v>154</v>
      </c>
      <c r="C40" s="4" t="s">
        <v>155</v>
      </c>
      <c r="D40" s="23" t="s">
        <v>156</v>
      </c>
      <c r="E40" s="23" t="s">
        <v>156</v>
      </c>
      <c r="F40" s="135" t="s">
        <v>157</v>
      </c>
    </row>
    <row r="41" spans="1:6" x14ac:dyDescent="0.45">
      <c r="A41" s="134">
        <v>36</v>
      </c>
      <c r="B41" s="4" t="s">
        <v>158</v>
      </c>
      <c r="C41" s="4" t="s">
        <v>159</v>
      </c>
      <c r="D41" s="3">
        <v>613828808</v>
      </c>
      <c r="E41" s="3">
        <v>613828808</v>
      </c>
      <c r="F41" s="135" t="s">
        <v>160</v>
      </c>
    </row>
    <row r="42" spans="1:6" x14ac:dyDescent="0.45">
      <c r="A42" s="134">
        <v>37</v>
      </c>
      <c r="B42" s="4" t="s">
        <v>161</v>
      </c>
      <c r="C42" s="4" t="s">
        <v>162</v>
      </c>
      <c r="D42" s="3" t="s">
        <v>163</v>
      </c>
      <c r="E42" s="3" t="s">
        <v>163</v>
      </c>
      <c r="F42" s="135" t="s">
        <v>164</v>
      </c>
    </row>
    <row r="43" spans="1:6" x14ac:dyDescent="0.45">
      <c r="A43" s="134">
        <v>38</v>
      </c>
      <c r="B43" s="4" t="s">
        <v>165</v>
      </c>
      <c r="C43" s="4" t="s">
        <v>166</v>
      </c>
      <c r="D43" s="24">
        <v>613939889</v>
      </c>
      <c r="E43" s="24">
        <v>618836261</v>
      </c>
      <c r="F43" s="135" t="s">
        <v>167</v>
      </c>
    </row>
    <row r="44" spans="1:6" x14ac:dyDescent="0.45">
      <c r="A44" s="134">
        <v>39</v>
      </c>
      <c r="B44" s="4" t="s">
        <v>168</v>
      </c>
      <c r="C44" s="4" t="s">
        <v>169</v>
      </c>
      <c r="D44" s="23" t="s">
        <v>170</v>
      </c>
      <c r="E44" s="23">
        <v>613891200</v>
      </c>
      <c r="F44" s="135" t="s">
        <v>171</v>
      </c>
    </row>
    <row r="45" spans="1:6" x14ac:dyDescent="0.45">
      <c r="A45" s="134">
        <v>40</v>
      </c>
      <c r="B45" s="4" t="s">
        <v>172</v>
      </c>
      <c r="C45" s="4" t="s">
        <v>173</v>
      </c>
      <c r="D45" s="23">
        <v>613836361</v>
      </c>
      <c r="E45" s="23">
        <v>613836388</v>
      </c>
      <c r="F45" s="135" t="s">
        <v>174</v>
      </c>
    </row>
    <row r="46" spans="1:6" x14ac:dyDescent="0.45">
      <c r="A46" s="134">
        <v>41</v>
      </c>
      <c r="B46" s="4" t="s">
        <v>175</v>
      </c>
      <c r="C46" s="4" t="s">
        <v>176</v>
      </c>
      <c r="D46" s="24">
        <v>61836095</v>
      </c>
      <c r="E46" s="24">
        <v>61836972</v>
      </c>
      <c r="F46" s="135"/>
    </row>
    <row r="47" spans="1:6" x14ac:dyDescent="0.45">
      <c r="A47" s="134">
        <v>42</v>
      </c>
      <c r="B47" s="4" t="s">
        <v>177</v>
      </c>
      <c r="C47" s="4" t="s">
        <v>178</v>
      </c>
      <c r="D47" s="23" t="s">
        <v>179</v>
      </c>
      <c r="E47" s="23" t="s">
        <v>180</v>
      </c>
      <c r="F47" s="135" t="s">
        <v>181</v>
      </c>
    </row>
    <row r="48" spans="1:6" x14ac:dyDescent="0.45">
      <c r="A48" s="134">
        <v>43</v>
      </c>
      <c r="B48" s="4" t="s">
        <v>182</v>
      </c>
      <c r="C48" s="4" t="s">
        <v>183</v>
      </c>
      <c r="D48" s="23" t="s">
        <v>184</v>
      </c>
      <c r="E48" s="23" t="s">
        <v>185</v>
      </c>
      <c r="F48" s="135" t="s">
        <v>186</v>
      </c>
    </row>
    <row r="49" spans="1:6" x14ac:dyDescent="0.45">
      <c r="A49" s="134">
        <v>44</v>
      </c>
      <c r="B49" s="4" t="s">
        <v>187</v>
      </c>
      <c r="C49" s="4" t="s">
        <v>188</v>
      </c>
      <c r="D49" s="3"/>
      <c r="E49" s="3"/>
      <c r="F49" s="135" t="s">
        <v>189</v>
      </c>
    </row>
    <row r="50" spans="1:6" x14ac:dyDescent="0.45">
      <c r="A50" s="134">
        <v>45</v>
      </c>
      <c r="B50" s="4" t="s">
        <v>190</v>
      </c>
      <c r="C50" s="4" t="s">
        <v>191</v>
      </c>
      <c r="D50" s="3">
        <v>613895082</v>
      </c>
      <c r="E50" s="3">
        <v>613895082</v>
      </c>
      <c r="F50" s="135" t="s">
        <v>192</v>
      </c>
    </row>
    <row r="51" spans="1:6" x14ac:dyDescent="0.45">
      <c r="A51" s="134">
        <v>46</v>
      </c>
      <c r="B51" s="4" t="s">
        <v>193</v>
      </c>
      <c r="C51" s="4" t="s">
        <v>194</v>
      </c>
      <c r="D51" s="3" t="s">
        <v>195</v>
      </c>
      <c r="E51" s="3" t="s">
        <v>196</v>
      </c>
      <c r="F51" s="135" t="s">
        <v>197</v>
      </c>
    </row>
    <row r="52" spans="1:6" x14ac:dyDescent="0.45">
      <c r="A52" s="134">
        <v>47</v>
      </c>
      <c r="B52" s="4" t="s">
        <v>198</v>
      </c>
      <c r="C52" s="4" t="s">
        <v>199</v>
      </c>
      <c r="D52" s="25">
        <v>918538539</v>
      </c>
      <c r="E52" s="25">
        <v>618890606</v>
      </c>
      <c r="F52" s="135" t="s">
        <v>200</v>
      </c>
    </row>
    <row r="53" spans="1:6" x14ac:dyDescent="0.45">
      <c r="A53" s="134">
        <v>48</v>
      </c>
      <c r="B53" s="4" t="s">
        <v>201</v>
      </c>
      <c r="C53" s="4" t="s">
        <v>202</v>
      </c>
      <c r="D53" s="25">
        <v>613811410</v>
      </c>
      <c r="E53" s="3">
        <v>613912880</v>
      </c>
      <c r="F53" s="135"/>
    </row>
    <row r="54" spans="1:6" x14ac:dyDescent="0.45">
      <c r="A54" s="134">
        <v>49</v>
      </c>
      <c r="B54" s="4" t="s">
        <v>203</v>
      </c>
      <c r="C54" s="4" t="s">
        <v>204</v>
      </c>
      <c r="D54" s="3">
        <v>613831669</v>
      </c>
      <c r="E54" s="3">
        <v>613833419</v>
      </c>
      <c r="F54" s="135" t="s">
        <v>205</v>
      </c>
    </row>
    <row r="55" spans="1:6" x14ac:dyDescent="0.45">
      <c r="A55" s="134">
        <v>50</v>
      </c>
      <c r="B55" s="4" t="s">
        <v>206</v>
      </c>
      <c r="C55" s="4" t="s">
        <v>207</v>
      </c>
      <c r="D55" s="3" t="s">
        <v>208</v>
      </c>
      <c r="E55" s="3" t="s">
        <v>209</v>
      </c>
      <c r="F55" s="135" t="s">
        <v>210</v>
      </c>
    </row>
    <row r="56" spans="1:6" x14ac:dyDescent="0.45">
      <c r="A56" s="134">
        <v>51</v>
      </c>
      <c r="B56" s="4" t="s">
        <v>211</v>
      </c>
      <c r="C56" s="4" t="s">
        <v>212</v>
      </c>
      <c r="D56" s="3"/>
      <c r="E56" s="3"/>
      <c r="F56" s="135" t="s">
        <v>213</v>
      </c>
    </row>
    <row r="57" spans="1:6" x14ac:dyDescent="0.45">
      <c r="A57" s="134">
        <v>52</v>
      </c>
      <c r="B57" s="4" t="s">
        <v>214</v>
      </c>
      <c r="C57" s="4" t="s">
        <v>215</v>
      </c>
      <c r="D57" s="3">
        <v>613830943</v>
      </c>
      <c r="E57" s="3">
        <v>613830938</v>
      </c>
      <c r="F57" s="135"/>
    </row>
    <row r="58" spans="1:6" x14ac:dyDescent="0.45">
      <c r="A58" s="134">
        <v>53</v>
      </c>
      <c r="B58" s="4" t="s">
        <v>216</v>
      </c>
      <c r="C58" s="4" t="s">
        <v>217</v>
      </c>
      <c r="D58" s="3">
        <v>618889357</v>
      </c>
      <c r="E58" s="3">
        <v>618889043</v>
      </c>
      <c r="F58" s="135" t="s">
        <v>218</v>
      </c>
    </row>
    <row r="59" spans="1:6" x14ac:dyDescent="0.45">
      <c r="A59" s="134">
        <v>54</v>
      </c>
      <c r="B59" s="4" t="s">
        <v>219</v>
      </c>
      <c r="C59" s="4" t="s">
        <v>220</v>
      </c>
      <c r="D59" s="3">
        <v>983822699</v>
      </c>
      <c r="E59" s="25">
        <v>613949307</v>
      </c>
      <c r="F59" s="135" t="s">
        <v>221</v>
      </c>
    </row>
    <row r="60" spans="1:6" x14ac:dyDescent="0.45">
      <c r="A60" s="134">
        <v>55</v>
      </c>
      <c r="B60" s="4" t="s">
        <v>222</v>
      </c>
      <c r="C60" s="4" t="s">
        <v>223</v>
      </c>
      <c r="D60" s="3">
        <v>613831178</v>
      </c>
      <c r="E60" s="3">
        <v>613831189</v>
      </c>
      <c r="F60" s="135" t="s">
        <v>224</v>
      </c>
    </row>
    <row r="61" spans="1:6" x14ac:dyDescent="0.45">
      <c r="A61" s="134">
        <v>56</v>
      </c>
      <c r="B61" s="4" t="s">
        <v>225</v>
      </c>
      <c r="C61" s="4" t="s">
        <v>226</v>
      </c>
      <c r="D61" s="24">
        <v>613892046</v>
      </c>
      <c r="E61" s="24">
        <v>613892336</v>
      </c>
      <c r="F61" s="135" t="s">
        <v>227</v>
      </c>
    </row>
    <row r="62" spans="1:6" x14ac:dyDescent="0.45">
      <c r="A62" s="134">
        <v>57</v>
      </c>
      <c r="B62" s="4" t="s">
        <v>228</v>
      </c>
      <c r="C62" s="4" t="s">
        <v>229</v>
      </c>
      <c r="D62" s="23" t="s">
        <v>230</v>
      </c>
      <c r="E62" s="23">
        <v>613837224</v>
      </c>
      <c r="F62" s="135" t="s">
        <v>231</v>
      </c>
    </row>
    <row r="63" spans="1:6" x14ac:dyDescent="0.45">
      <c r="A63" s="134">
        <v>58</v>
      </c>
      <c r="B63" s="4" t="s">
        <v>232</v>
      </c>
      <c r="C63" s="4" t="s">
        <v>233</v>
      </c>
      <c r="D63" s="23" t="s">
        <v>234</v>
      </c>
      <c r="E63" s="23" t="s">
        <v>235</v>
      </c>
      <c r="F63" s="135" t="s">
        <v>236</v>
      </c>
    </row>
    <row r="64" spans="1:6" x14ac:dyDescent="0.45">
      <c r="A64" s="134">
        <v>59</v>
      </c>
      <c r="B64" s="4" t="s">
        <v>237</v>
      </c>
      <c r="C64" s="4" t="s">
        <v>238</v>
      </c>
      <c r="D64" s="23">
        <v>3899886</v>
      </c>
      <c r="E64" s="24">
        <v>613997894</v>
      </c>
      <c r="F64" s="135" t="s">
        <v>239</v>
      </c>
    </row>
    <row r="65" spans="1:6" x14ac:dyDescent="0.45">
      <c r="A65" s="134">
        <v>60</v>
      </c>
      <c r="B65" s="4" t="s">
        <v>240</v>
      </c>
      <c r="C65" s="4" t="s">
        <v>241</v>
      </c>
      <c r="D65" s="24">
        <v>613836457</v>
      </c>
      <c r="E65" s="24">
        <v>613836698</v>
      </c>
      <c r="F65" s="135" t="s">
        <v>242</v>
      </c>
    </row>
    <row r="66" spans="1:6" x14ac:dyDescent="0.45">
      <c r="A66" s="134">
        <v>61</v>
      </c>
      <c r="B66" s="4" t="s">
        <v>243</v>
      </c>
      <c r="C66" s="4" t="s">
        <v>244</v>
      </c>
      <c r="D66" s="23">
        <v>907773866</v>
      </c>
      <c r="E66" s="23">
        <v>613836726</v>
      </c>
      <c r="F66" s="135" t="s">
        <v>245</v>
      </c>
    </row>
    <row r="67" spans="1:6" x14ac:dyDescent="0.45">
      <c r="A67" s="134">
        <v>62</v>
      </c>
      <c r="B67" s="4" t="s">
        <v>246</v>
      </c>
      <c r="C67" s="4" t="s">
        <v>247</v>
      </c>
      <c r="D67" s="23">
        <v>613835531</v>
      </c>
      <c r="E67" s="24">
        <v>613835516</v>
      </c>
      <c r="F67" s="135" t="s">
        <v>248</v>
      </c>
    </row>
    <row r="68" spans="1:6" x14ac:dyDescent="0.45">
      <c r="A68" s="134">
        <v>63</v>
      </c>
      <c r="B68" s="4" t="s">
        <v>249</v>
      </c>
      <c r="C68" s="4" t="s">
        <v>250</v>
      </c>
      <c r="D68" s="24">
        <v>613836730</v>
      </c>
      <c r="E68" s="24">
        <v>613836626</v>
      </c>
      <c r="F68" s="135" t="s">
        <v>251</v>
      </c>
    </row>
    <row r="69" spans="1:6" x14ac:dyDescent="0.45">
      <c r="A69" s="134">
        <v>64</v>
      </c>
      <c r="B69" s="4" t="s">
        <v>252</v>
      </c>
      <c r="C69" s="4" t="s">
        <v>253</v>
      </c>
      <c r="D69" s="23"/>
      <c r="E69" s="23"/>
      <c r="F69" s="135" t="s">
        <v>254</v>
      </c>
    </row>
    <row r="70" spans="1:6" x14ac:dyDescent="0.45">
      <c r="A70" s="134">
        <v>65</v>
      </c>
      <c r="B70" s="4" t="s">
        <v>255</v>
      </c>
      <c r="C70" s="4" t="s">
        <v>256</v>
      </c>
      <c r="D70" s="23" t="s">
        <v>257</v>
      </c>
      <c r="E70" s="23" t="s">
        <v>258</v>
      </c>
      <c r="F70" s="135" t="s">
        <v>259</v>
      </c>
    </row>
    <row r="71" spans="1:6" x14ac:dyDescent="0.45">
      <c r="A71" s="134">
        <v>66</v>
      </c>
      <c r="B71" s="4" t="s">
        <v>260</v>
      </c>
      <c r="C71" s="4" t="s">
        <v>261</v>
      </c>
      <c r="D71" s="23" t="s">
        <v>262</v>
      </c>
      <c r="E71" s="23" t="s">
        <v>263</v>
      </c>
      <c r="F71" s="135" t="s">
        <v>264</v>
      </c>
    </row>
    <row r="72" spans="1:6" x14ac:dyDescent="0.45">
      <c r="A72" s="134">
        <v>67</v>
      </c>
      <c r="B72" s="4" t="s">
        <v>265</v>
      </c>
      <c r="C72" s="4" t="s">
        <v>266</v>
      </c>
      <c r="D72" s="24">
        <v>612211581</v>
      </c>
      <c r="E72" s="24">
        <v>613994134</v>
      </c>
      <c r="F72" s="135" t="s">
        <v>267</v>
      </c>
    </row>
    <row r="73" spans="1:6" x14ac:dyDescent="0.45">
      <c r="A73" s="134">
        <v>68</v>
      </c>
      <c r="B73" s="4" t="s">
        <v>268</v>
      </c>
      <c r="C73" s="4" t="s">
        <v>269</v>
      </c>
      <c r="D73" s="24">
        <v>613679909</v>
      </c>
      <c r="E73" s="24">
        <v>613679911</v>
      </c>
      <c r="F73" s="135"/>
    </row>
    <row r="74" spans="1:6" x14ac:dyDescent="0.45">
      <c r="A74" s="134">
        <v>69</v>
      </c>
      <c r="B74" s="4" t="s">
        <v>270</v>
      </c>
      <c r="C74" s="4" t="s">
        <v>271</v>
      </c>
      <c r="D74" s="23" t="s">
        <v>272</v>
      </c>
      <c r="E74" s="23" t="s">
        <v>273</v>
      </c>
      <c r="F74" s="135"/>
    </row>
    <row r="75" spans="1:6" x14ac:dyDescent="0.45">
      <c r="A75" s="134">
        <v>70</v>
      </c>
      <c r="B75" s="4" t="s">
        <v>274</v>
      </c>
      <c r="C75" s="4" t="s">
        <v>275</v>
      </c>
      <c r="D75" s="24">
        <v>613836066</v>
      </c>
      <c r="E75" s="23"/>
      <c r="F75" s="135" t="s">
        <v>276</v>
      </c>
    </row>
    <row r="76" spans="1:6" x14ac:dyDescent="0.45">
      <c r="A76" s="134">
        <v>71</v>
      </c>
      <c r="B76" s="4" t="s">
        <v>277</v>
      </c>
      <c r="C76" s="4" t="s">
        <v>278</v>
      </c>
      <c r="D76" s="24">
        <v>613869064</v>
      </c>
      <c r="E76" s="24">
        <v>613869065</v>
      </c>
      <c r="F76" s="135" t="s">
        <v>279</v>
      </c>
    </row>
    <row r="77" spans="1:6" x14ac:dyDescent="0.45">
      <c r="A77" s="134">
        <v>72</v>
      </c>
      <c r="B77" s="4" t="s">
        <v>280</v>
      </c>
      <c r="C77" s="4" t="s">
        <v>281</v>
      </c>
      <c r="D77" s="23" t="s">
        <v>282</v>
      </c>
      <c r="E77" s="23"/>
      <c r="F77" s="135" t="s">
        <v>283</v>
      </c>
    </row>
    <row r="78" spans="1:6" x14ac:dyDescent="0.45">
      <c r="A78" s="134">
        <v>73</v>
      </c>
      <c r="B78" s="4" t="s">
        <v>284</v>
      </c>
      <c r="C78" s="4" t="s">
        <v>285</v>
      </c>
      <c r="D78" s="24">
        <v>613604545</v>
      </c>
      <c r="E78" s="24">
        <v>613918249</v>
      </c>
      <c r="F78" s="135" t="s">
        <v>286</v>
      </c>
    </row>
    <row r="79" spans="1:6" x14ac:dyDescent="0.45">
      <c r="A79" s="134">
        <v>74</v>
      </c>
      <c r="B79" s="4" t="s">
        <v>287</v>
      </c>
      <c r="C79" s="4" t="s">
        <v>288</v>
      </c>
      <c r="D79" s="23">
        <v>613896569</v>
      </c>
      <c r="E79" s="23"/>
      <c r="F79" s="135" t="s">
        <v>289</v>
      </c>
    </row>
    <row r="80" spans="1:6" x14ac:dyDescent="0.45">
      <c r="A80" s="134">
        <v>75</v>
      </c>
      <c r="B80" s="4" t="s">
        <v>290</v>
      </c>
      <c r="C80" s="4" t="s">
        <v>291</v>
      </c>
      <c r="D80" s="23" t="s">
        <v>292</v>
      </c>
      <c r="E80" s="23" t="s">
        <v>292</v>
      </c>
      <c r="F80" s="135" t="s">
        <v>293</v>
      </c>
    </row>
    <row r="81" spans="1:6" x14ac:dyDescent="0.45">
      <c r="A81" s="134">
        <v>76</v>
      </c>
      <c r="B81" s="4" t="s">
        <v>294</v>
      </c>
      <c r="C81" s="4" t="s">
        <v>295</v>
      </c>
      <c r="D81" s="24">
        <v>618690853</v>
      </c>
      <c r="E81" s="24">
        <v>613815447</v>
      </c>
      <c r="F81" s="135" t="s">
        <v>296</v>
      </c>
    </row>
    <row r="82" spans="1:6" x14ac:dyDescent="0.45">
      <c r="A82" s="134">
        <v>77</v>
      </c>
      <c r="B82" s="4" t="s">
        <v>297</v>
      </c>
      <c r="C82" s="4" t="s">
        <v>298</v>
      </c>
      <c r="D82" s="24">
        <v>618822523</v>
      </c>
      <c r="E82" s="24">
        <v>618822524</v>
      </c>
      <c r="F82" s="135" t="s">
        <v>299</v>
      </c>
    </row>
    <row r="83" spans="1:6" x14ac:dyDescent="0.45">
      <c r="A83" s="134">
        <v>78</v>
      </c>
      <c r="B83" s="4" t="s">
        <v>300</v>
      </c>
      <c r="C83" s="4" t="s">
        <v>301</v>
      </c>
      <c r="D83" s="24">
        <v>612247212</v>
      </c>
      <c r="E83" s="23">
        <v>913614092</v>
      </c>
      <c r="F83" s="135" t="s">
        <v>302</v>
      </c>
    </row>
    <row r="84" spans="1:6" x14ac:dyDescent="0.45">
      <c r="A84" s="134">
        <v>79</v>
      </c>
      <c r="B84" s="4" t="s">
        <v>303</v>
      </c>
      <c r="C84" s="4" t="s">
        <v>304</v>
      </c>
      <c r="D84" s="23" t="s">
        <v>305</v>
      </c>
      <c r="E84" s="23" t="s">
        <v>306</v>
      </c>
      <c r="F84" s="135"/>
    </row>
    <row r="85" spans="1:6" x14ac:dyDescent="0.45">
      <c r="A85" s="134">
        <v>80</v>
      </c>
      <c r="B85" s="4" t="s">
        <v>307</v>
      </c>
      <c r="C85" s="4" t="s">
        <v>308</v>
      </c>
      <c r="D85" s="24">
        <v>616290478</v>
      </c>
      <c r="E85" s="24">
        <v>616290479</v>
      </c>
      <c r="F85" s="135" t="s">
        <v>309</v>
      </c>
    </row>
    <row r="86" spans="1:6" x14ac:dyDescent="0.45">
      <c r="A86" s="134">
        <v>81</v>
      </c>
      <c r="B86" s="4" t="s">
        <v>310</v>
      </c>
      <c r="C86" s="4" t="s">
        <v>311</v>
      </c>
      <c r="D86" s="24">
        <v>613836158</v>
      </c>
      <c r="E86" s="24">
        <v>613836297</v>
      </c>
      <c r="F86" s="135" t="s">
        <v>312</v>
      </c>
    </row>
    <row r="87" spans="1:6" x14ac:dyDescent="0.45">
      <c r="A87" s="134">
        <v>82</v>
      </c>
      <c r="B87" s="4" t="s">
        <v>313</v>
      </c>
      <c r="C87" s="4" t="s">
        <v>314</v>
      </c>
      <c r="D87" s="23" t="s">
        <v>315</v>
      </c>
      <c r="E87" s="23" t="s">
        <v>316</v>
      </c>
      <c r="F87" s="135" t="s">
        <v>317</v>
      </c>
    </row>
    <row r="88" spans="1:6" x14ac:dyDescent="0.45">
      <c r="A88" s="134">
        <v>83</v>
      </c>
      <c r="B88" s="4" t="s">
        <v>318</v>
      </c>
      <c r="C88" s="4" t="s">
        <v>319</v>
      </c>
      <c r="D88" s="25">
        <v>613822769</v>
      </c>
      <c r="E88" s="25">
        <v>612220769</v>
      </c>
      <c r="F88" s="135" t="s">
        <v>320</v>
      </c>
    </row>
    <row r="89" spans="1:6" x14ac:dyDescent="0.45">
      <c r="A89" s="134">
        <v>84</v>
      </c>
      <c r="B89" s="4" t="s">
        <v>321</v>
      </c>
      <c r="C89" s="4" t="s">
        <v>322</v>
      </c>
      <c r="D89" s="3">
        <v>616293688</v>
      </c>
      <c r="E89" s="3">
        <v>616293689</v>
      </c>
      <c r="F89" s="135" t="s">
        <v>323</v>
      </c>
    </row>
    <row r="90" spans="1:6" x14ac:dyDescent="0.45">
      <c r="A90" s="134">
        <v>85</v>
      </c>
      <c r="B90" s="4" t="s">
        <v>324</v>
      </c>
      <c r="C90" s="4" t="s">
        <v>35</v>
      </c>
      <c r="D90" s="3" t="s">
        <v>325</v>
      </c>
      <c r="E90" s="3">
        <v>837626219</v>
      </c>
      <c r="F90" s="135" t="s">
        <v>326</v>
      </c>
    </row>
    <row r="91" spans="1:6" x14ac:dyDescent="0.45">
      <c r="A91" s="134">
        <v>86</v>
      </c>
      <c r="B91" s="4" t="s">
        <v>327</v>
      </c>
      <c r="C91" s="4" t="s">
        <v>328</v>
      </c>
      <c r="D91" s="3">
        <v>902647000</v>
      </c>
      <c r="E91" s="3"/>
      <c r="F91" s="135" t="s">
        <v>329</v>
      </c>
    </row>
    <row r="92" spans="1:6" x14ac:dyDescent="0.45">
      <c r="A92" s="134">
        <v>87</v>
      </c>
      <c r="B92" s="4" t="s">
        <v>330</v>
      </c>
      <c r="C92" s="4" t="s">
        <v>331</v>
      </c>
      <c r="D92" s="25">
        <v>613560724</v>
      </c>
      <c r="E92" s="3">
        <v>613560132</v>
      </c>
      <c r="F92" s="135" t="s">
        <v>332</v>
      </c>
    </row>
    <row r="93" spans="1:6" x14ac:dyDescent="0.45">
      <c r="A93" s="134">
        <v>88</v>
      </c>
      <c r="B93" s="4" t="s">
        <v>333</v>
      </c>
      <c r="C93" s="4" t="s">
        <v>334</v>
      </c>
      <c r="D93" s="3">
        <v>617302668</v>
      </c>
      <c r="E93" s="3">
        <v>617302768</v>
      </c>
      <c r="F93" s="135" t="s">
        <v>335</v>
      </c>
    </row>
    <row r="94" spans="1:6" x14ac:dyDescent="0.45">
      <c r="A94" s="134">
        <v>89</v>
      </c>
      <c r="B94" s="4" t="s">
        <v>336</v>
      </c>
      <c r="C94" s="4" t="s">
        <v>337</v>
      </c>
      <c r="D94" s="3">
        <v>3983847</v>
      </c>
      <c r="E94" s="3">
        <v>3984187</v>
      </c>
      <c r="F94" s="135" t="s">
        <v>338</v>
      </c>
    </row>
    <row r="95" spans="1:6" x14ac:dyDescent="0.45">
      <c r="A95" s="134">
        <v>90</v>
      </c>
      <c r="B95" s="4" t="s">
        <v>339</v>
      </c>
      <c r="C95" s="4" t="s">
        <v>340</v>
      </c>
      <c r="D95" s="25">
        <v>613927295</v>
      </c>
      <c r="E95" s="25">
        <v>613927294</v>
      </c>
      <c r="F95" s="135" t="s">
        <v>341</v>
      </c>
    </row>
    <row r="96" spans="1:6" x14ac:dyDescent="0.45">
      <c r="A96" s="134">
        <v>91</v>
      </c>
      <c r="B96" s="4" t="s">
        <v>342</v>
      </c>
      <c r="C96" s="4" t="s">
        <v>343</v>
      </c>
      <c r="D96" s="25">
        <v>613824369</v>
      </c>
      <c r="E96" s="25">
        <v>613823747</v>
      </c>
      <c r="F96" s="135" t="s">
        <v>344</v>
      </c>
    </row>
    <row r="97" spans="1:6" x14ac:dyDescent="0.45">
      <c r="A97" s="134">
        <v>92</v>
      </c>
      <c r="B97" s="4" t="s">
        <v>345</v>
      </c>
      <c r="C97" s="4" t="s">
        <v>346</v>
      </c>
      <c r="D97" s="25">
        <v>84613855672</v>
      </c>
      <c r="E97" s="25">
        <v>84613859594</v>
      </c>
      <c r="F97" s="135" t="s">
        <v>347</v>
      </c>
    </row>
    <row r="98" spans="1:6" x14ac:dyDescent="0.45">
      <c r="A98" s="134">
        <v>93</v>
      </c>
      <c r="B98" s="4" t="s">
        <v>348</v>
      </c>
      <c r="C98" s="4" t="s">
        <v>349</v>
      </c>
      <c r="D98" s="3">
        <v>613859358</v>
      </c>
      <c r="E98" s="3">
        <v>613859917</v>
      </c>
      <c r="F98" s="135" t="s">
        <v>350</v>
      </c>
    </row>
    <row r="99" spans="1:6" x14ac:dyDescent="0.45">
      <c r="A99" s="134">
        <v>94</v>
      </c>
      <c r="B99" s="4" t="s">
        <v>351</v>
      </c>
      <c r="C99" s="4" t="s">
        <v>352</v>
      </c>
      <c r="D99" s="3" t="s">
        <v>353</v>
      </c>
      <c r="E99" s="3" t="s">
        <v>353</v>
      </c>
      <c r="F99" s="135" t="s">
        <v>354</v>
      </c>
    </row>
    <row r="100" spans="1:6" x14ac:dyDescent="0.45">
      <c r="A100" s="134">
        <v>95</v>
      </c>
      <c r="B100" s="4" t="s">
        <v>355</v>
      </c>
      <c r="C100" s="4" t="s">
        <v>356</v>
      </c>
      <c r="D100" s="25">
        <v>613525297</v>
      </c>
      <c r="E100" s="25">
        <v>613524620</v>
      </c>
      <c r="F100" s="135" t="s">
        <v>357</v>
      </c>
    </row>
    <row r="101" spans="1:6" x14ac:dyDescent="0.45">
      <c r="A101" s="134">
        <v>96</v>
      </c>
      <c r="B101" s="4" t="s">
        <v>358</v>
      </c>
      <c r="C101" s="4" t="s">
        <v>359</v>
      </c>
      <c r="D101" s="25">
        <v>613836356</v>
      </c>
      <c r="E101" s="25">
        <v>613836845</v>
      </c>
      <c r="F101" s="135" t="s">
        <v>360</v>
      </c>
    </row>
    <row r="102" spans="1:6" x14ac:dyDescent="0.45">
      <c r="A102" s="134">
        <v>97</v>
      </c>
      <c r="B102" s="4" t="s">
        <v>361</v>
      </c>
      <c r="C102" s="4" t="s">
        <v>362</v>
      </c>
      <c r="D102" s="3">
        <v>613988264</v>
      </c>
      <c r="E102" s="3">
        <v>613984272</v>
      </c>
      <c r="F102" s="135" t="s">
        <v>363</v>
      </c>
    </row>
    <row r="103" spans="1:6" x14ac:dyDescent="0.45">
      <c r="A103" s="134">
        <v>98</v>
      </c>
      <c r="B103" s="4" t="s">
        <v>364</v>
      </c>
      <c r="C103" s="4" t="s">
        <v>365</v>
      </c>
      <c r="D103" s="25">
        <v>979720068</v>
      </c>
      <c r="E103" s="25">
        <v>613895285</v>
      </c>
      <c r="F103" s="135" t="s">
        <v>366</v>
      </c>
    </row>
    <row r="104" spans="1:6" x14ac:dyDescent="0.45">
      <c r="A104" s="134">
        <v>99</v>
      </c>
      <c r="B104" s="4" t="s">
        <v>367</v>
      </c>
      <c r="C104" s="4" t="s">
        <v>368</v>
      </c>
      <c r="D104" s="25">
        <v>613895286</v>
      </c>
      <c r="E104" s="25">
        <v>613895285</v>
      </c>
      <c r="F104" s="135" t="s">
        <v>369</v>
      </c>
    </row>
    <row r="105" spans="1:6" x14ac:dyDescent="0.45">
      <c r="A105" s="134">
        <v>100</v>
      </c>
      <c r="B105" s="4" t="s">
        <v>370</v>
      </c>
      <c r="C105" s="4" t="s">
        <v>371</v>
      </c>
      <c r="D105" s="3" t="s">
        <v>372</v>
      </c>
      <c r="E105" s="3" t="s">
        <v>373</v>
      </c>
      <c r="F105" s="135" t="s">
        <v>374</v>
      </c>
    </row>
    <row r="106" spans="1:6" x14ac:dyDescent="0.45">
      <c r="A106" s="134">
        <v>101</v>
      </c>
      <c r="B106" s="4" t="s">
        <v>375</v>
      </c>
      <c r="C106" s="4" t="s">
        <v>376</v>
      </c>
      <c r="D106" s="3">
        <v>613991479</v>
      </c>
      <c r="E106" s="3">
        <v>613991499</v>
      </c>
      <c r="F106" s="135" t="s">
        <v>377</v>
      </c>
    </row>
    <row r="107" spans="1:6" x14ac:dyDescent="0.45">
      <c r="A107" s="134">
        <v>102</v>
      </c>
      <c r="B107" s="4" t="s">
        <v>198</v>
      </c>
      <c r="C107" s="4" t="s">
        <v>378</v>
      </c>
      <c r="D107" s="3" t="s">
        <v>379</v>
      </c>
      <c r="E107" s="25">
        <v>618890606</v>
      </c>
      <c r="F107" s="135"/>
    </row>
    <row r="108" spans="1:6" x14ac:dyDescent="0.45">
      <c r="A108" s="134">
        <v>103</v>
      </c>
      <c r="B108" s="4" t="s">
        <v>380</v>
      </c>
      <c r="C108" s="4" t="s">
        <v>381</v>
      </c>
      <c r="D108" s="3">
        <v>613857096</v>
      </c>
      <c r="E108" s="3" t="s">
        <v>382</v>
      </c>
      <c r="F108" s="135" t="s">
        <v>383</v>
      </c>
    </row>
    <row r="109" spans="1:6" x14ac:dyDescent="0.45">
      <c r="A109" s="134">
        <v>104</v>
      </c>
      <c r="B109" s="4" t="s">
        <v>384</v>
      </c>
      <c r="C109" s="4" t="s">
        <v>385</v>
      </c>
      <c r="D109" s="3">
        <v>613894113</v>
      </c>
      <c r="E109" s="3">
        <v>613895980</v>
      </c>
      <c r="F109" s="135" t="s">
        <v>386</v>
      </c>
    </row>
    <row r="110" spans="1:6" x14ac:dyDescent="0.45">
      <c r="A110" s="134">
        <v>105</v>
      </c>
      <c r="B110" s="4" t="s">
        <v>387</v>
      </c>
      <c r="C110" s="4" t="s">
        <v>388</v>
      </c>
      <c r="D110" s="3">
        <v>978273979</v>
      </c>
      <c r="E110" s="3"/>
      <c r="F110" s="135" t="s">
        <v>389</v>
      </c>
    </row>
    <row r="111" spans="1:6" x14ac:dyDescent="0.45">
      <c r="A111" s="134">
        <v>106</v>
      </c>
      <c r="B111" s="4" t="s">
        <v>390</v>
      </c>
      <c r="C111" s="4" t="s">
        <v>391</v>
      </c>
      <c r="D111" s="3" t="s">
        <v>392</v>
      </c>
      <c r="E111" s="3" t="s">
        <v>393</v>
      </c>
      <c r="F111" s="135" t="s">
        <v>394</v>
      </c>
    </row>
    <row r="112" spans="1:6" x14ac:dyDescent="0.45">
      <c r="A112" s="134">
        <v>107</v>
      </c>
      <c r="B112" s="4" t="s">
        <v>395</v>
      </c>
      <c r="C112" s="4" t="s">
        <v>396</v>
      </c>
      <c r="D112" s="3" t="s">
        <v>397</v>
      </c>
      <c r="E112" s="3" t="s">
        <v>398</v>
      </c>
      <c r="F112" s="135" t="s">
        <v>399</v>
      </c>
    </row>
    <row r="113" spans="1:6" x14ac:dyDescent="0.45">
      <c r="A113" s="134">
        <v>108</v>
      </c>
      <c r="B113" s="4" t="s">
        <v>400</v>
      </c>
      <c r="C113" s="4" t="s">
        <v>401</v>
      </c>
      <c r="D113" s="3">
        <v>613986698</v>
      </c>
      <c r="E113" s="3">
        <v>613986702</v>
      </c>
      <c r="F113" s="135" t="s">
        <v>402</v>
      </c>
    </row>
    <row r="114" spans="1:6" x14ac:dyDescent="0.45">
      <c r="A114" s="134">
        <v>109</v>
      </c>
      <c r="B114" s="4" t="s">
        <v>403</v>
      </c>
      <c r="C114" s="4" t="s">
        <v>404</v>
      </c>
      <c r="D114" s="25">
        <v>613837218</v>
      </c>
      <c r="E114" s="25">
        <v>613935569</v>
      </c>
      <c r="F114" s="135" t="s">
        <v>405</v>
      </c>
    </row>
    <row r="115" spans="1:6" x14ac:dyDescent="0.45">
      <c r="A115" s="134">
        <v>110</v>
      </c>
      <c r="B115" s="4" t="s">
        <v>406</v>
      </c>
      <c r="C115" s="4" t="s">
        <v>407</v>
      </c>
      <c r="D115" s="3">
        <v>613855755</v>
      </c>
      <c r="E115" s="3">
        <v>613855755</v>
      </c>
      <c r="F115" s="135" t="s">
        <v>408</v>
      </c>
    </row>
    <row r="116" spans="1:6" x14ac:dyDescent="0.45">
      <c r="A116" s="134">
        <v>111</v>
      </c>
      <c r="B116" s="4" t="s">
        <v>409</v>
      </c>
      <c r="C116" s="4" t="s">
        <v>410</v>
      </c>
      <c r="D116" s="3">
        <v>613898003</v>
      </c>
      <c r="E116" s="3"/>
      <c r="F116" s="135" t="s">
        <v>411</v>
      </c>
    </row>
    <row r="117" spans="1:6" x14ac:dyDescent="0.45">
      <c r="A117" s="134">
        <v>112</v>
      </c>
      <c r="B117" s="4" t="s">
        <v>412</v>
      </c>
      <c r="C117" s="4" t="s">
        <v>413</v>
      </c>
      <c r="D117" s="25">
        <v>613616959</v>
      </c>
      <c r="E117" s="25">
        <v>613616949</v>
      </c>
      <c r="F117" s="137" t="s">
        <v>414</v>
      </c>
    </row>
    <row r="118" spans="1:6" x14ac:dyDescent="0.45">
      <c r="A118" s="134">
        <v>113</v>
      </c>
      <c r="B118" s="4" t="s">
        <v>415</v>
      </c>
      <c r="C118" s="4" t="s">
        <v>416</v>
      </c>
      <c r="D118" s="3">
        <v>618850123</v>
      </c>
      <c r="E118" s="3">
        <v>613953954</v>
      </c>
      <c r="F118" s="135" t="s">
        <v>417</v>
      </c>
    </row>
    <row r="119" spans="1:6" x14ac:dyDescent="0.45">
      <c r="A119" s="134">
        <v>114</v>
      </c>
      <c r="B119" s="4" t="s">
        <v>418</v>
      </c>
      <c r="C119" s="4" t="s">
        <v>419</v>
      </c>
      <c r="D119" s="3">
        <v>933099898</v>
      </c>
      <c r="E119" s="3" t="s">
        <v>420</v>
      </c>
      <c r="F119" s="135" t="s">
        <v>421</v>
      </c>
    </row>
    <row r="120" spans="1:6" x14ac:dyDescent="0.45">
      <c r="A120" s="134">
        <v>115</v>
      </c>
      <c r="B120" s="4" t="s">
        <v>422</v>
      </c>
      <c r="C120" s="4" t="s">
        <v>423</v>
      </c>
      <c r="D120" s="3" t="s">
        <v>424</v>
      </c>
      <c r="E120" s="3" t="s">
        <v>424</v>
      </c>
      <c r="F120" s="135"/>
    </row>
    <row r="121" spans="1:6" x14ac:dyDescent="0.45">
      <c r="A121" s="134">
        <v>116</v>
      </c>
      <c r="B121" s="4" t="s">
        <v>425</v>
      </c>
      <c r="C121" s="4" t="s">
        <v>426</v>
      </c>
      <c r="D121" s="3">
        <v>613846061</v>
      </c>
      <c r="E121" s="3">
        <v>613846022</v>
      </c>
      <c r="F121" s="135" t="s">
        <v>427</v>
      </c>
    </row>
    <row r="122" spans="1:6" x14ac:dyDescent="0.45">
      <c r="A122" s="134">
        <v>117</v>
      </c>
      <c r="B122" s="4" t="s">
        <v>428</v>
      </c>
      <c r="C122" s="4" t="s">
        <v>429</v>
      </c>
      <c r="D122" s="25">
        <v>613826940</v>
      </c>
      <c r="E122" s="25">
        <v>613823731</v>
      </c>
      <c r="F122" s="135" t="s">
        <v>430</v>
      </c>
    </row>
    <row r="123" spans="1:6" x14ac:dyDescent="0.45">
      <c r="A123" s="134">
        <v>118</v>
      </c>
      <c r="B123" s="4" t="s">
        <v>431</v>
      </c>
      <c r="C123" s="4" t="s">
        <v>432</v>
      </c>
      <c r="D123" s="3">
        <v>839717920</v>
      </c>
      <c r="E123" s="3">
        <v>839717922</v>
      </c>
      <c r="F123" s="135" t="s">
        <v>433</v>
      </c>
    </row>
    <row r="124" spans="1:6" x14ac:dyDescent="0.45">
      <c r="A124" s="134">
        <v>119</v>
      </c>
      <c r="B124" s="4" t="s">
        <v>434</v>
      </c>
      <c r="C124" s="4" t="s">
        <v>435</v>
      </c>
      <c r="D124" s="25">
        <v>613674716</v>
      </c>
      <c r="E124" s="25">
        <v>613674715</v>
      </c>
      <c r="F124" s="135" t="s">
        <v>436</v>
      </c>
    </row>
    <row r="125" spans="1:6" x14ac:dyDescent="0.45">
      <c r="A125" s="134">
        <v>120</v>
      </c>
      <c r="B125" s="4" t="s">
        <v>437</v>
      </c>
      <c r="C125" s="4" t="s">
        <v>438</v>
      </c>
      <c r="D125" s="3">
        <v>618971551</v>
      </c>
      <c r="E125" s="3">
        <v>618971547</v>
      </c>
      <c r="F125" s="135" t="s">
        <v>439</v>
      </c>
    </row>
    <row r="126" spans="1:6" x14ac:dyDescent="0.45">
      <c r="A126" s="134">
        <v>121</v>
      </c>
      <c r="B126" s="4" t="s">
        <v>440</v>
      </c>
      <c r="C126" s="4" t="s">
        <v>441</v>
      </c>
      <c r="D126" s="3">
        <v>1688270274</v>
      </c>
      <c r="E126" s="3">
        <v>613715507</v>
      </c>
      <c r="F126" s="135" t="s">
        <v>442</v>
      </c>
    </row>
    <row r="127" spans="1:6" x14ac:dyDescent="0.45">
      <c r="A127" s="134">
        <v>122</v>
      </c>
      <c r="B127" s="4" t="s">
        <v>443</v>
      </c>
      <c r="C127" s="4" t="s">
        <v>444</v>
      </c>
      <c r="D127" s="25">
        <v>918460468</v>
      </c>
      <c r="E127" s="3"/>
      <c r="F127" s="135" t="s">
        <v>445</v>
      </c>
    </row>
    <row r="128" spans="1:6" x14ac:dyDescent="0.45">
      <c r="A128" s="134">
        <v>123</v>
      </c>
      <c r="B128" s="4" t="s">
        <v>446</v>
      </c>
      <c r="C128" s="4" t="s">
        <v>447</v>
      </c>
      <c r="D128" s="3" t="s">
        <v>448</v>
      </c>
      <c r="E128" s="3" t="s">
        <v>449</v>
      </c>
      <c r="F128" s="135" t="s">
        <v>450</v>
      </c>
    </row>
    <row r="129" spans="1:6" x14ac:dyDescent="0.45">
      <c r="A129" s="134">
        <v>124</v>
      </c>
      <c r="B129" s="4" t="s">
        <v>451</v>
      </c>
      <c r="C129" s="4" t="s">
        <v>452</v>
      </c>
      <c r="D129" s="3">
        <v>618610191</v>
      </c>
      <c r="E129" s="3">
        <v>613811401</v>
      </c>
      <c r="F129" s="135" t="s">
        <v>453</v>
      </c>
    </row>
    <row r="130" spans="1:6" x14ac:dyDescent="0.45">
      <c r="A130" s="134">
        <v>125</v>
      </c>
      <c r="B130" s="4" t="s">
        <v>454</v>
      </c>
      <c r="C130" s="4" t="s">
        <v>455</v>
      </c>
      <c r="D130" s="3">
        <v>616526537</v>
      </c>
      <c r="E130" s="3">
        <v>613895857</v>
      </c>
      <c r="F130" s="135" t="s">
        <v>456</v>
      </c>
    </row>
    <row r="131" spans="1:6" x14ac:dyDescent="0.45">
      <c r="A131" s="134">
        <v>126</v>
      </c>
      <c r="B131" s="4" t="s">
        <v>457</v>
      </c>
      <c r="C131" s="4" t="s">
        <v>458</v>
      </c>
      <c r="D131" s="3">
        <v>989226931</v>
      </c>
      <c r="E131" s="25">
        <v>616501826</v>
      </c>
      <c r="F131" s="135" t="s">
        <v>459</v>
      </c>
    </row>
    <row r="132" spans="1:6" x14ac:dyDescent="0.45">
      <c r="A132" s="134">
        <v>127</v>
      </c>
      <c r="B132" s="4" t="s">
        <v>460</v>
      </c>
      <c r="C132" s="4" t="s">
        <v>461</v>
      </c>
      <c r="D132" s="3">
        <v>933191921</v>
      </c>
      <c r="E132" s="3">
        <v>613983832</v>
      </c>
      <c r="F132" s="135" t="s">
        <v>462</v>
      </c>
    </row>
    <row r="133" spans="1:6" x14ac:dyDescent="0.45">
      <c r="A133" s="134">
        <v>128</v>
      </c>
      <c r="B133" s="4" t="s">
        <v>463</v>
      </c>
      <c r="C133" s="4" t="s">
        <v>464</v>
      </c>
      <c r="D133" s="3">
        <v>903909067</v>
      </c>
      <c r="E133" s="3">
        <v>613896061</v>
      </c>
      <c r="F133" s="135" t="s">
        <v>465</v>
      </c>
    </row>
    <row r="134" spans="1:6" x14ac:dyDescent="0.45">
      <c r="A134" s="134">
        <v>129</v>
      </c>
      <c r="B134" s="4" t="s">
        <v>466</v>
      </c>
      <c r="C134" s="4" t="s">
        <v>467</v>
      </c>
      <c r="D134" s="25">
        <v>613836145</v>
      </c>
      <c r="E134" s="25">
        <v>613836025</v>
      </c>
      <c r="F134" s="135" t="s">
        <v>468</v>
      </c>
    </row>
    <row r="135" spans="1:6" x14ac:dyDescent="0.45">
      <c r="A135" s="134">
        <v>130</v>
      </c>
      <c r="B135" s="4" t="s">
        <v>469</v>
      </c>
      <c r="C135" s="4" t="s">
        <v>470</v>
      </c>
      <c r="D135" s="3">
        <v>613831848</v>
      </c>
      <c r="E135" s="3">
        <v>618826363</v>
      </c>
      <c r="F135" s="135" t="s">
        <v>471</v>
      </c>
    </row>
    <row r="136" spans="1:6" x14ac:dyDescent="0.45">
      <c r="A136" s="134">
        <v>131</v>
      </c>
      <c r="B136" s="4" t="s">
        <v>472</v>
      </c>
      <c r="C136" s="4" t="s">
        <v>473</v>
      </c>
      <c r="D136" s="3" t="s">
        <v>474</v>
      </c>
      <c r="E136" s="3" t="s">
        <v>475</v>
      </c>
      <c r="F136" s="135" t="s">
        <v>476</v>
      </c>
    </row>
    <row r="137" spans="1:6" x14ac:dyDescent="0.45">
      <c r="A137" s="134">
        <v>132</v>
      </c>
      <c r="B137" s="4" t="s">
        <v>477</v>
      </c>
      <c r="C137" s="4" t="s">
        <v>478</v>
      </c>
      <c r="D137" s="3" t="s">
        <v>479</v>
      </c>
      <c r="E137" s="3" t="s">
        <v>480</v>
      </c>
      <c r="F137" s="135" t="s">
        <v>481</v>
      </c>
    </row>
    <row r="138" spans="1:6" x14ac:dyDescent="0.45">
      <c r="A138" s="134">
        <v>133</v>
      </c>
      <c r="B138" s="4" t="s">
        <v>482</v>
      </c>
      <c r="C138" s="4" t="s">
        <v>483</v>
      </c>
      <c r="D138" s="25">
        <v>613936440</v>
      </c>
      <c r="E138" s="25">
        <v>613936441</v>
      </c>
      <c r="F138" s="135" t="s">
        <v>484</v>
      </c>
    </row>
    <row r="139" spans="1:6" x14ac:dyDescent="0.45">
      <c r="A139" s="134">
        <v>134</v>
      </c>
      <c r="B139" s="4" t="s">
        <v>485</v>
      </c>
      <c r="C139" s="4" t="s">
        <v>486</v>
      </c>
      <c r="D139" s="3">
        <v>937300100</v>
      </c>
      <c r="E139" s="3">
        <v>839623830</v>
      </c>
      <c r="F139" s="135" t="s">
        <v>487</v>
      </c>
    </row>
    <row r="140" spans="1:6" x14ac:dyDescent="0.45">
      <c r="A140" s="134">
        <v>135</v>
      </c>
      <c r="B140" s="4" t="s">
        <v>488</v>
      </c>
      <c r="C140" s="4" t="s">
        <v>489</v>
      </c>
      <c r="D140" s="3">
        <v>613647842</v>
      </c>
      <c r="E140" s="3">
        <v>618871301</v>
      </c>
      <c r="F140" s="135" t="s">
        <v>490</v>
      </c>
    </row>
    <row r="141" spans="1:6" x14ac:dyDescent="0.45">
      <c r="A141" s="134">
        <v>136</v>
      </c>
      <c r="B141" s="4" t="s">
        <v>491</v>
      </c>
      <c r="C141" s="4" t="s">
        <v>492</v>
      </c>
      <c r="D141" s="3">
        <v>903087083</v>
      </c>
      <c r="E141" s="3">
        <v>618860834</v>
      </c>
      <c r="F141" s="135" t="s">
        <v>493</v>
      </c>
    </row>
    <row r="142" spans="1:6" x14ac:dyDescent="0.45">
      <c r="A142" s="134">
        <v>137</v>
      </c>
      <c r="B142" s="4" t="s">
        <v>494</v>
      </c>
      <c r="C142" s="4" t="s">
        <v>495</v>
      </c>
      <c r="D142" s="3" t="s">
        <v>496</v>
      </c>
      <c r="E142" s="3" t="s">
        <v>497</v>
      </c>
      <c r="F142" s="135" t="s">
        <v>498</v>
      </c>
    </row>
    <row r="143" spans="1:6" x14ac:dyDescent="0.45">
      <c r="A143" s="134">
        <v>138</v>
      </c>
      <c r="B143" s="4" t="s">
        <v>499</v>
      </c>
      <c r="C143" s="4" t="s">
        <v>500</v>
      </c>
      <c r="D143" s="3" t="s">
        <v>501</v>
      </c>
      <c r="E143" s="3" t="s">
        <v>502</v>
      </c>
      <c r="F143" s="135" t="s">
        <v>503</v>
      </c>
    </row>
    <row r="144" spans="1:6" x14ac:dyDescent="0.45">
      <c r="A144" s="134">
        <v>139</v>
      </c>
      <c r="B144" s="4" t="s">
        <v>504</v>
      </c>
      <c r="C144" s="4" t="s">
        <v>505</v>
      </c>
      <c r="D144" s="3">
        <v>1218696989</v>
      </c>
      <c r="E144" s="3"/>
      <c r="F144" s="135"/>
    </row>
    <row r="145" spans="1:6" x14ac:dyDescent="0.45">
      <c r="A145" s="134">
        <v>140</v>
      </c>
      <c r="B145" s="4" t="s">
        <v>506</v>
      </c>
      <c r="C145" s="4" t="s">
        <v>507</v>
      </c>
      <c r="D145" s="25">
        <v>613940556</v>
      </c>
      <c r="E145" s="25">
        <v>613940557</v>
      </c>
      <c r="F145" s="135" t="s">
        <v>508</v>
      </c>
    </row>
    <row r="146" spans="1:6" x14ac:dyDescent="0.45">
      <c r="A146" s="134">
        <v>141</v>
      </c>
      <c r="B146" s="4" t="s">
        <v>509</v>
      </c>
      <c r="C146" s="4" t="s">
        <v>510</v>
      </c>
      <c r="D146" s="25">
        <v>613836151</v>
      </c>
      <c r="E146" s="25">
        <v>613836141</v>
      </c>
      <c r="F146" s="135" t="s">
        <v>511</v>
      </c>
    </row>
    <row r="147" spans="1:6" x14ac:dyDescent="0.45">
      <c r="A147" s="134">
        <v>142</v>
      </c>
      <c r="B147" s="4" t="s">
        <v>512</v>
      </c>
      <c r="C147" s="4" t="s">
        <v>513</v>
      </c>
      <c r="D147" s="3">
        <v>613967160</v>
      </c>
      <c r="E147" s="3">
        <v>613967160</v>
      </c>
      <c r="F147" s="135" t="s">
        <v>354</v>
      </c>
    </row>
    <row r="148" spans="1:6" x14ac:dyDescent="0.45">
      <c r="A148" s="134">
        <v>143</v>
      </c>
      <c r="B148" s="4" t="s">
        <v>514</v>
      </c>
      <c r="C148" s="4" t="s">
        <v>515</v>
      </c>
      <c r="D148" s="3">
        <v>907127129</v>
      </c>
      <c r="E148" s="3">
        <v>3811401</v>
      </c>
      <c r="F148" s="135" t="s">
        <v>516</v>
      </c>
    </row>
    <row r="149" spans="1:6" x14ac:dyDescent="0.45">
      <c r="A149" s="134">
        <v>144</v>
      </c>
      <c r="B149" s="4" t="s">
        <v>517</v>
      </c>
      <c r="C149" s="4" t="s">
        <v>518</v>
      </c>
      <c r="D149" s="3">
        <v>6162909400</v>
      </c>
      <c r="E149" s="3">
        <v>616291089</v>
      </c>
      <c r="F149" s="135" t="s">
        <v>519</v>
      </c>
    </row>
    <row r="150" spans="1:6" x14ac:dyDescent="0.45">
      <c r="A150" s="134">
        <v>145</v>
      </c>
      <c r="B150" s="4" t="s">
        <v>520</v>
      </c>
      <c r="C150" s="4" t="s">
        <v>521</v>
      </c>
      <c r="D150" s="3">
        <v>613822248</v>
      </c>
      <c r="E150" s="3">
        <v>613823441</v>
      </c>
      <c r="F150" s="135" t="s">
        <v>522</v>
      </c>
    </row>
    <row r="151" spans="1:6" x14ac:dyDescent="0.45">
      <c r="A151" s="134">
        <v>146</v>
      </c>
      <c r="B151" s="4" t="s">
        <v>523</v>
      </c>
      <c r="C151" s="4" t="s">
        <v>524</v>
      </c>
      <c r="D151" s="3" t="s">
        <v>525</v>
      </c>
      <c r="E151" s="3">
        <v>613571219</v>
      </c>
      <c r="F151" s="135" t="s">
        <v>526</v>
      </c>
    </row>
    <row r="152" spans="1:6" x14ac:dyDescent="0.45">
      <c r="A152" s="134">
        <v>147</v>
      </c>
      <c r="B152" s="4" t="s">
        <v>527</v>
      </c>
      <c r="C152" s="4" t="s">
        <v>269</v>
      </c>
      <c r="D152" s="3">
        <v>613679909</v>
      </c>
      <c r="E152" s="3">
        <v>613679911</v>
      </c>
      <c r="F152" s="135" t="s">
        <v>528</v>
      </c>
    </row>
    <row r="153" spans="1:6" x14ac:dyDescent="0.45">
      <c r="A153" s="134">
        <v>148</v>
      </c>
      <c r="B153" s="4" t="s">
        <v>529</v>
      </c>
      <c r="C153" s="4" t="s">
        <v>530</v>
      </c>
      <c r="D153" s="3">
        <v>613823131</v>
      </c>
      <c r="E153" s="3">
        <v>613823322</v>
      </c>
      <c r="F153" s="135" t="s">
        <v>531</v>
      </c>
    </row>
    <row r="154" spans="1:6" x14ac:dyDescent="0.45">
      <c r="A154" s="134">
        <v>149</v>
      </c>
      <c r="B154" s="4" t="s">
        <v>532</v>
      </c>
      <c r="C154" s="4" t="s">
        <v>533</v>
      </c>
      <c r="D154" s="25">
        <v>613787767</v>
      </c>
      <c r="E154" s="25">
        <v>613787768</v>
      </c>
      <c r="F154" s="135" t="s">
        <v>534</v>
      </c>
    </row>
    <row r="155" spans="1:6" x14ac:dyDescent="0.45">
      <c r="A155" s="134">
        <v>150</v>
      </c>
      <c r="B155" s="4" t="s">
        <v>535</v>
      </c>
      <c r="C155" s="4" t="s">
        <v>536</v>
      </c>
      <c r="D155" s="25">
        <v>618820005</v>
      </c>
      <c r="E155" s="25">
        <v>618820007</v>
      </c>
      <c r="F155" s="135" t="s">
        <v>537</v>
      </c>
    </row>
    <row r="156" spans="1:6" x14ac:dyDescent="0.45">
      <c r="A156" s="134">
        <v>151</v>
      </c>
      <c r="B156" s="4" t="s">
        <v>538</v>
      </c>
      <c r="C156" s="4" t="s">
        <v>539</v>
      </c>
      <c r="D156" s="3">
        <v>84613825886</v>
      </c>
      <c r="E156" s="3">
        <v>84613827445</v>
      </c>
      <c r="F156" s="135" t="s">
        <v>540</v>
      </c>
    </row>
    <row r="157" spans="1:6" x14ac:dyDescent="0.45">
      <c r="A157" s="134">
        <v>152</v>
      </c>
      <c r="B157" s="4" t="s">
        <v>541</v>
      </c>
      <c r="C157" s="4" t="s">
        <v>542</v>
      </c>
      <c r="D157" s="25">
        <v>985735223</v>
      </c>
      <c r="E157" s="3">
        <v>613987068</v>
      </c>
      <c r="F157" s="135" t="s">
        <v>543</v>
      </c>
    </row>
    <row r="158" spans="1:6" x14ac:dyDescent="0.45">
      <c r="A158" s="134">
        <v>153</v>
      </c>
      <c r="B158" s="4" t="s">
        <v>544</v>
      </c>
      <c r="C158" s="4" t="s">
        <v>545</v>
      </c>
      <c r="D158" s="3">
        <v>937713263</v>
      </c>
      <c r="E158" s="3"/>
      <c r="F158" s="135" t="s">
        <v>546</v>
      </c>
    </row>
    <row r="159" spans="1:6" x14ac:dyDescent="0.45">
      <c r="A159" s="134">
        <v>154</v>
      </c>
      <c r="B159" s="4" t="s">
        <v>547</v>
      </c>
      <c r="C159" s="4" t="s">
        <v>548</v>
      </c>
      <c r="D159" s="3">
        <v>613832151</v>
      </c>
      <c r="E159" s="3">
        <v>613832151</v>
      </c>
      <c r="F159" s="135" t="s">
        <v>549</v>
      </c>
    </row>
    <row r="160" spans="1:6" x14ac:dyDescent="0.45">
      <c r="A160" s="134">
        <v>155</v>
      </c>
      <c r="B160" s="4" t="s">
        <v>550</v>
      </c>
      <c r="C160" s="4" t="s">
        <v>551</v>
      </c>
      <c r="D160" s="3">
        <v>909593729</v>
      </c>
      <c r="E160" s="3"/>
      <c r="F160" s="135" t="s">
        <v>552</v>
      </c>
    </row>
    <row r="161" spans="1:6" x14ac:dyDescent="0.45">
      <c r="A161" s="134">
        <v>156</v>
      </c>
      <c r="B161" s="4" t="s">
        <v>553</v>
      </c>
      <c r="C161" s="4" t="s">
        <v>554</v>
      </c>
      <c r="D161" s="3">
        <v>913702446</v>
      </c>
      <c r="E161" s="3">
        <v>613940488</v>
      </c>
      <c r="F161" s="135" t="s">
        <v>555</v>
      </c>
    </row>
    <row r="162" spans="1:6" x14ac:dyDescent="0.45">
      <c r="A162" s="134">
        <v>157</v>
      </c>
      <c r="B162" s="4" t="s">
        <v>556</v>
      </c>
      <c r="C162" s="4" t="s">
        <v>557</v>
      </c>
      <c r="D162" s="3">
        <v>613678282</v>
      </c>
      <c r="E162" s="3"/>
      <c r="F162" s="135" t="s">
        <v>558</v>
      </c>
    </row>
    <row r="163" spans="1:6" x14ac:dyDescent="0.45">
      <c r="A163" s="134">
        <v>158</v>
      </c>
      <c r="B163" s="4" t="s">
        <v>559</v>
      </c>
      <c r="C163" s="4" t="s">
        <v>560</v>
      </c>
      <c r="D163" s="3">
        <v>906714611</v>
      </c>
      <c r="E163" s="3">
        <v>613544145</v>
      </c>
      <c r="F163" s="135" t="s">
        <v>561</v>
      </c>
    </row>
    <row r="164" spans="1:6" x14ac:dyDescent="0.45">
      <c r="A164" s="134">
        <v>159</v>
      </c>
      <c r="B164" s="4" t="s">
        <v>562</v>
      </c>
      <c r="C164" s="4" t="s">
        <v>563</v>
      </c>
      <c r="D164" s="3">
        <v>613718779</v>
      </c>
      <c r="E164" s="3">
        <v>907182805</v>
      </c>
      <c r="F164" s="135" t="s">
        <v>564</v>
      </c>
    </row>
    <row r="165" spans="1:6" x14ac:dyDescent="0.45">
      <c r="A165" s="134">
        <v>160</v>
      </c>
      <c r="B165" s="4" t="s">
        <v>565</v>
      </c>
      <c r="C165" s="4" t="s">
        <v>566</v>
      </c>
      <c r="D165" s="3">
        <v>918853372</v>
      </c>
      <c r="E165" s="3"/>
      <c r="F165" s="135" t="s">
        <v>567</v>
      </c>
    </row>
    <row r="166" spans="1:6" x14ac:dyDescent="0.45">
      <c r="A166" s="134">
        <v>161</v>
      </c>
      <c r="B166" s="4" t="s">
        <v>568</v>
      </c>
      <c r="C166" s="4" t="s">
        <v>569</v>
      </c>
      <c r="D166" s="3">
        <v>613786967</v>
      </c>
      <c r="E166" s="3">
        <v>613786967</v>
      </c>
      <c r="F166" s="135" t="s">
        <v>570</v>
      </c>
    </row>
    <row r="167" spans="1:6" x14ac:dyDescent="0.45">
      <c r="A167" s="134">
        <v>162</v>
      </c>
      <c r="B167" s="4" t="s">
        <v>571</v>
      </c>
      <c r="C167" s="4" t="s">
        <v>572</v>
      </c>
      <c r="D167" s="3" t="s">
        <v>573</v>
      </c>
      <c r="E167" s="3"/>
      <c r="F167" s="135" t="s">
        <v>574</v>
      </c>
    </row>
    <row r="168" spans="1:6" x14ac:dyDescent="0.45">
      <c r="A168" s="134">
        <v>163</v>
      </c>
      <c r="B168" s="4" t="s">
        <v>575</v>
      </c>
      <c r="C168" s="4" t="s">
        <v>576</v>
      </c>
      <c r="D168" s="3">
        <v>902700179</v>
      </c>
      <c r="E168" s="3"/>
      <c r="F168" s="135" t="s">
        <v>577</v>
      </c>
    </row>
    <row r="169" spans="1:6" x14ac:dyDescent="0.45">
      <c r="A169" s="134">
        <v>164</v>
      </c>
      <c r="B169" s="4" t="s">
        <v>578</v>
      </c>
      <c r="C169" s="4" t="s">
        <v>579</v>
      </c>
      <c r="D169" s="3">
        <v>924554122</v>
      </c>
      <c r="E169" s="3"/>
      <c r="F169" s="135" t="s">
        <v>580</v>
      </c>
    </row>
    <row r="170" spans="1:6" x14ac:dyDescent="0.45">
      <c r="A170" s="134">
        <v>165</v>
      </c>
      <c r="B170" s="4" t="s">
        <v>581</v>
      </c>
      <c r="C170" s="4" t="s">
        <v>582</v>
      </c>
      <c r="D170" s="3" t="s">
        <v>583</v>
      </c>
      <c r="E170" s="3">
        <v>613823747</v>
      </c>
      <c r="F170" s="135" t="s">
        <v>584</v>
      </c>
    </row>
    <row r="171" spans="1:6" x14ac:dyDescent="0.45">
      <c r="A171" s="134">
        <v>166</v>
      </c>
      <c r="B171" s="4" t="s">
        <v>585</v>
      </c>
      <c r="C171" s="4" t="s">
        <v>586</v>
      </c>
      <c r="D171" s="3">
        <v>902002880</v>
      </c>
      <c r="E171" s="3">
        <v>616279117</v>
      </c>
      <c r="F171" s="135" t="s">
        <v>587</v>
      </c>
    </row>
    <row r="172" spans="1:6" x14ac:dyDescent="0.45">
      <c r="A172" s="134">
        <v>167</v>
      </c>
      <c r="B172" s="4" t="s">
        <v>588</v>
      </c>
      <c r="C172" s="4" t="s">
        <v>589</v>
      </c>
      <c r="D172" s="3">
        <v>903767494</v>
      </c>
      <c r="E172" s="3">
        <v>618825412</v>
      </c>
      <c r="F172" s="135" t="s">
        <v>590</v>
      </c>
    </row>
    <row r="173" spans="1:6" x14ac:dyDescent="0.45">
      <c r="A173" s="134">
        <v>168</v>
      </c>
      <c r="B173" s="4" t="s">
        <v>591</v>
      </c>
      <c r="C173" s="4" t="s">
        <v>592</v>
      </c>
      <c r="D173" s="3">
        <v>933780009</v>
      </c>
      <c r="E173" s="3" t="s">
        <v>593</v>
      </c>
      <c r="F173" s="135" t="s">
        <v>594</v>
      </c>
    </row>
    <row r="174" spans="1:6" x14ac:dyDescent="0.45">
      <c r="A174" s="134">
        <v>169</v>
      </c>
      <c r="B174" s="4" t="s">
        <v>595</v>
      </c>
      <c r="C174" s="4" t="s">
        <v>596</v>
      </c>
      <c r="D174" s="3">
        <v>1685358868</v>
      </c>
      <c r="E174" s="3"/>
      <c r="F174" s="135" t="s">
        <v>597</v>
      </c>
    </row>
    <row r="175" spans="1:6" x14ac:dyDescent="0.45">
      <c r="A175" s="134">
        <v>170</v>
      </c>
      <c r="B175" s="4" t="s">
        <v>598</v>
      </c>
      <c r="C175" s="4" t="s">
        <v>599</v>
      </c>
      <c r="D175" s="3">
        <v>988650003</v>
      </c>
      <c r="E175" s="3" t="s">
        <v>600</v>
      </c>
      <c r="F175" s="135" t="s">
        <v>601</v>
      </c>
    </row>
    <row r="176" spans="1:6" x14ac:dyDescent="0.45">
      <c r="A176" s="134">
        <v>171</v>
      </c>
      <c r="B176" s="4" t="s">
        <v>602</v>
      </c>
      <c r="C176" s="4" t="s">
        <v>603</v>
      </c>
      <c r="D176" s="3">
        <v>613965555</v>
      </c>
      <c r="E176" s="3">
        <v>613854444</v>
      </c>
      <c r="F176" s="135" t="s">
        <v>604</v>
      </c>
    </row>
    <row r="177" spans="1:6" x14ac:dyDescent="0.45">
      <c r="A177" s="134">
        <v>172</v>
      </c>
      <c r="B177" s="4" t="s">
        <v>605</v>
      </c>
      <c r="C177" s="4" t="s">
        <v>606</v>
      </c>
      <c r="D177" s="3" t="s">
        <v>607</v>
      </c>
      <c r="E177" s="3">
        <v>907902908</v>
      </c>
      <c r="F177" s="135" t="s">
        <v>608</v>
      </c>
    </row>
    <row r="178" spans="1:6" x14ac:dyDescent="0.45">
      <c r="A178" s="134">
        <v>173</v>
      </c>
      <c r="B178" s="4" t="s">
        <v>609</v>
      </c>
      <c r="C178" s="4" t="s">
        <v>610</v>
      </c>
      <c r="D178" s="25">
        <v>618823100</v>
      </c>
      <c r="E178" s="25">
        <v>618823104</v>
      </c>
      <c r="F178" s="135" t="s">
        <v>611</v>
      </c>
    </row>
    <row r="179" spans="1:6" x14ac:dyDescent="0.45">
      <c r="A179" s="134">
        <v>174</v>
      </c>
      <c r="B179" s="4" t="s">
        <v>612</v>
      </c>
      <c r="C179" s="4" t="s">
        <v>613</v>
      </c>
      <c r="D179" s="25">
        <v>613789668</v>
      </c>
      <c r="E179" s="25">
        <v>613789667</v>
      </c>
      <c r="F179" s="135" t="s">
        <v>614</v>
      </c>
    </row>
    <row r="180" spans="1:6" x14ac:dyDescent="0.45">
      <c r="A180" s="134">
        <v>175</v>
      </c>
      <c r="B180" s="4" t="s">
        <v>615</v>
      </c>
      <c r="C180" s="4" t="s">
        <v>616</v>
      </c>
      <c r="D180" s="3">
        <v>613835968</v>
      </c>
      <c r="E180" s="3">
        <v>618601498</v>
      </c>
      <c r="F180" s="135" t="s">
        <v>617</v>
      </c>
    </row>
    <row r="181" spans="1:6" x14ac:dyDescent="0.45">
      <c r="A181" s="134">
        <v>176</v>
      </c>
      <c r="B181" s="4" t="s">
        <v>618</v>
      </c>
      <c r="C181" s="4" t="s">
        <v>619</v>
      </c>
      <c r="D181" s="3">
        <v>909967894</v>
      </c>
      <c r="E181" s="3">
        <v>613772689</v>
      </c>
      <c r="F181" s="135" t="s">
        <v>620</v>
      </c>
    </row>
    <row r="182" spans="1:6" x14ac:dyDescent="0.45">
      <c r="A182" s="134">
        <v>177</v>
      </c>
      <c r="B182" s="4" t="s">
        <v>621</v>
      </c>
      <c r="C182" s="4" t="s">
        <v>622</v>
      </c>
      <c r="D182" s="3" t="s">
        <v>623</v>
      </c>
      <c r="E182" s="3" t="s">
        <v>624</v>
      </c>
      <c r="F182" s="135" t="s">
        <v>625</v>
      </c>
    </row>
    <row r="183" spans="1:6" x14ac:dyDescent="0.45">
      <c r="A183" s="134">
        <v>178</v>
      </c>
      <c r="B183" s="4" t="s">
        <v>626</v>
      </c>
      <c r="C183" s="4" t="s">
        <v>627</v>
      </c>
      <c r="D183" s="3" t="s">
        <v>628</v>
      </c>
      <c r="E183" s="25">
        <v>618899088</v>
      </c>
      <c r="F183" s="135" t="s">
        <v>629</v>
      </c>
    </row>
    <row r="184" spans="1:6" x14ac:dyDescent="0.45">
      <c r="A184" s="134">
        <v>179</v>
      </c>
      <c r="B184" s="4" t="s">
        <v>630</v>
      </c>
      <c r="C184" s="4" t="s">
        <v>631</v>
      </c>
      <c r="D184" s="3">
        <v>989360251</v>
      </c>
      <c r="E184" s="3"/>
      <c r="F184" s="135" t="s">
        <v>632</v>
      </c>
    </row>
    <row r="185" spans="1:6" x14ac:dyDescent="0.45">
      <c r="A185" s="134">
        <v>180</v>
      </c>
      <c r="B185" s="4" t="s">
        <v>633</v>
      </c>
      <c r="C185" s="4" t="s">
        <v>634</v>
      </c>
      <c r="D185" s="3">
        <v>909967894</v>
      </c>
      <c r="E185" s="3"/>
      <c r="F185" s="135" t="s">
        <v>635</v>
      </c>
    </row>
    <row r="186" spans="1:6" x14ac:dyDescent="0.45">
      <c r="A186" s="134">
        <v>181</v>
      </c>
      <c r="B186" s="4" t="s">
        <v>636</v>
      </c>
      <c r="C186" s="4" t="s">
        <v>637</v>
      </c>
      <c r="D186" s="25">
        <v>613842729</v>
      </c>
      <c r="E186" s="25">
        <v>613943491</v>
      </c>
      <c r="F186" s="135" t="s">
        <v>638</v>
      </c>
    </row>
    <row r="187" spans="1:6" x14ac:dyDescent="0.45">
      <c r="A187" s="134">
        <v>182</v>
      </c>
      <c r="B187" s="4" t="s">
        <v>639</v>
      </c>
      <c r="C187" s="4" t="s">
        <v>640</v>
      </c>
      <c r="D187" s="3" t="s">
        <v>641</v>
      </c>
      <c r="E187" s="3"/>
      <c r="F187" s="135" t="s">
        <v>642</v>
      </c>
    </row>
    <row r="188" spans="1:6" x14ac:dyDescent="0.45">
      <c r="A188" s="134">
        <v>183</v>
      </c>
      <c r="B188" s="4" t="s">
        <v>643</v>
      </c>
      <c r="C188" s="4" t="s">
        <v>644</v>
      </c>
      <c r="D188" s="3">
        <v>3927295</v>
      </c>
      <c r="E188" s="3"/>
      <c r="F188" s="135" t="s">
        <v>645</v>
      </c>
    </row>
    <row r="189" spans="1:6" x14ac:dyDescent="0.45">
      <c r="A189" s="134">
        <v>184</v>
      </c>
      <c r="B189" s="4" t="s">
        <v>646</v>
      </c>
      <c r="C189" s="4" t="s">
        <v>647</v>
      </c>
      <c r="D189" s="3">
        <v>613696969</v>
      </c>
      <c r="E189" s="3">
        <v>613699699</v>
      </c>
      <c r="F189" s="135" t="s">
        <v>648</v>
      </c>
    </row>
    <row r="190" spans="1:6" x14ac:dyDescent="0.45">
      <c r="A190" s="134">
        <v>185</v>
      </c>
      <c r="B190" s="4" t="s">
        <v>649</v>
      </c>
      <c r="C190" s="4" t="s">
        <v>650</v>
      </c>
      <c r="D190" s="3">
        <v>913948128</v>
      </c>
      <c r="E190" s="3">
        <v>919603696</v>
      </c>
      <c r="F190" s="135" t="s">
        <v>651</v>
      </c>
    </row>
    <row r="191" spans="1:6" x14ac:dyDescent="0.45">
      <c r="A191" s="134">
        <v>186</v>
      </c>
      <c r="B191" s="4" t="s">
        <v>652</v>
      </c>
      <c r="C191" s="4" t="s">
        <v>653</v>
      </c>
      <c r="D191" s="3">
        <v>902777180</v>
      </c>
      <c r="E191" s="3">
        <v>618889353</v>
      </c>
      <c r="F191" s="135" t="s">
        <v>654</v>
      </c>
    </row>
    <row r="192" spans="1:6" x14ac:dyDescent="0.45">
      <c r="A192" s="134">
        <v>187</v>
      </c>
      <c r="B192" s="4" t="s">
        <v>655</v>
      </c>
      <c r="C192" s="4" t="s">
        <v>656</v>
      </c>
      <c r="D192" s="3">
        <v>613939451</v>
      </c>
      <c r="E192" s="3"/>
      <c r="F192" s="135" t="s">
        <v>657</v>
      </c>
    </row>
    <row r="193" spans="1:6" x14ac:dyDescent="0.45">
      <c r="A193" s="134">
        <v>188</v>
      </c>
      <c r="B193" s="4" t="s">
        <v>658</v>
      </c>
      <c r="C193" s="4" t="s">
        <v>659</v>
      </c>
      <c r="D193" s="25">
        <v>613823112</v>
      </c>
      <c r="E193" s="3"/>
      <c r="F193" s="135" t="s">
        <v>660</v>
      </c>
    </row>
    <row r="194" spans="1:6" x14ac:dyDescent="0.45">
      <c r="A194" s="134">
        <v>189</v>
      </c>
      <c r="B194" s="4" t="s">
        <v>661</v>
      </c>
      <c r="C194" s="4" t="s">
        <v>662</v>
      </c>
      <c r="D194" s="3" t="s">
        <v>663</v>
      </c>
      <c r="E194" s="3"/>
      <c r="F194" s="135" t="s">
        <v>664</v>
      </c>
    </row>
    <row r="195" spans="1:6" x14ac:dyDescent="0.45">
      <c r="A195" s="134">
        <v>190</v>
      </c>
      <c r="B195" s="4" t="s">
        <v>665</v>
      </c>
      <c r="C195" s="4" t="s">
        <v>666</v>
      </c>
      <c r="D195" s="3">
        <v>972333999</v>
      </c>
      <c r="E195" s="3">
        <v>612822222</v>
      </c>
      <c r="F195" s="135" t="s">
        <v>667</v>
      </c>
    </row>
    <row r="196" spans="1:6" x14ac:dyDescent="0.45">
      <c r="A196" s="134">
        <v>191</v>
      </c>
      <c r="B196" s="4" t="s">
        <v>668</v>
      </c>
      <c r="C196" s="4" t="s">
        <v>669</v>
      </c>
      <c r="D196" s="3" t="s">
        <v>670</v>
      </c>
      <c r="E196" s="3"/>
      <c r="F196" s="135" t="s">
        <v>671</v>
      </c>
    </row>
    <row r="197" spans="1:6" x14ac:dyDescent="0.45">
      <c r="A197" s="134">
        <v>192</v>
      </c>
      <c r="B197" s="4" t="s">
        <v>672</v>
      </c>
      <c r="C197" s="4" t="s">
        <v>673</v>
      </c>
      <c r="D197" s="3">
        <v>616255888</v>
      </c>
      <c r="E197" s="3">
        <v>616250471</v>
      </c>
      <c r="F197" s="135" t="s">
        <v>674</v>
      </c>
    </row>
    <row r="198" spans="1:6" x14ac:dyDescent="0.45">
      <c r="A198" s="134">
        <v>193</v>
      </c>
      <c r="B198" s="4" t="s">
        <v>675</v>
      </c>
      <c r="C198" s="4" t="s">
        <v>676</v>
      </c>
      <c r="D198" s="3">
        <v>908396789</v>
      </c>
      <c r="E198" s="25">
        <v>613772689</v>
      </c>
      <c r="F198" s="135" t="s">
        <v>677</v>
      </c>
    </row>
    <row r="199" spans="1:6" x14ac:dyDescent="0.45">
      <c r="A199" s="134">
        <v>194</v>
      </c>
      <c r="B199" s="4" t="s">
        <v>678</v>
      </c>
      <c r="C199" s="4" t="s">
        <v>679</v>
      </c>
      <c r="D199" s="3">
        <v>937778294</v>
      </c>
      <c r="E199" s="3">
        <v>613891716</v>
      </c>
      <c r="F199" s="135" t="s">
        <v>680</v>
      </c>
    </row>
    <row r="200" spans="1:6" x14ac:dyDescent="0.45">
      <c r="A200" s="134">
        <v>195</v>
      </c>
      <c r="B200" s="4" t="s">
        <v>681</v>
      </c>
      <c r="C200" s="4" t="s">
        <v>682</v>
      </c>
      <c r="D200" s="3">
        <v>918535601</v>
      </c>
      <c r="E200" s="3"/>
      <c r="F200" s="135" t="s">
        <v>683</v>
      </c>
    </row>
    <row r="201" spans="1:6" x14ac:dyDescent="0.45">
      <c r="A201" s="134">
        <v>196</v>
      </c>
      <c r="B201" s="4" t="s">
        <v>684</v>
      </c>
      <c r="C201" s="4" t="s">
        <v>685</v>
      </c>
      <c r="D201" s="3">
        <v>613569400</v>
      </c>
      <c r="E201" s="3">
        <v>613569401</v>
      </c>
      <c r="F201" s="135" t="s">
        <v>686</v>
      </c>
    </row>
    <row r="202" spans="1:6" x14ac:dyDescent="0.45">
      <c r="A202" s="134">
        <v>197</v>
      </c>
      <c r="B202" s="4" t="s">
        <v>687</v>
      </c>
      <c r="C202" s="4" t="s">
        <v>688</v>
      </c>
      <c r="D202" s="25">
        <v>613929042</v>
      </c>
      <c r="E202" s="25">
        <v>613929469</v>
      </c>
      <c r="F202" s="135" t="s">
        <v>689</v>
      </c>
    </row>
    <row r="203" spans="1:6" x14ac:dyDescent="0.45">
      <c r="A203" s="134">
        <v>198</v>
      </c>
      <c r="B203" s="4" t="s">
        <v>690</v>
      </c>
      <c r="C203" s="4" t="s">
        <v>691</v>
      </c>
      <c r="D203" s="25">
        <v>983931015</v>
      </c>
      <c r="E203" s="25">
        <v>613857029</v>
      </c>
      <c r="F203" s="135" t="s">
        <v>692</v>
      </c>
    </row>
    <row r="204" spans="1:6" x14ac:dyDescent="0.45">
      <c r="A204" s="134">
        <v>199</v>
      </c>
      <c r="B204" s="4" t="s">
        <v>693</v>
      </c>
      <c r="C204" s="4" t="s">
        <v>694</v>
      </c>
      <c r="D204" s="3">
        <v>613821662</v>
      </c>
      <c r="E204" s="3">
        <v>613817590</v>
      </c>
      <c r="F204" s="135" t="s">
        <v>695</v>
      </c>
    </row>
    <row r="205" spans="1:6" x14ac:dyDescent="0.45">
      <c r="A205" s="134">
        <v>200</v>
      </c>
      <c r="B205" s="4" t="s">
        <v>696</v>
      </c>
      <c r="C205" s="4" t="s">
        <v>697</v>
      </c>
      <c r="D205" s="3" t="s">
        <v>698</v>
      </c>
      <c r="E205" s="3" t="s">
        <v>699</v>
      </c>
      <c r="F205" s="135" t="s">
        <v>700</v>
      </c>
    </row>
    <row r="206" spans="1:6" x14ac:dyDescent="0.45">
      <c r="A206" s="134">
        <v>201</v>
      </c>
      <c r="B206" s="4" t="s">
        <v>701</v>
      </c>
      <c r="C206" s="4" t="s">
        <v>589</v>
      </c>
      <c r="D206" s="3">
        <v>903767494</v>
      </c>
      <c r="E206" s="3"/>
      <c r="F206" s="136" t="s">
        <v>590</v>
      </c>
    </row>
    <row r="207" spans="1:6" x14ac:dyDescent="0.45">
      <c r="A207" s="134">
        <v>202</v>
      </c>
      <c r="B207" s="4" t="s">
        <v>702</v>
      </c>
      <c r="C207" s="4" t="s">
        <v>703</v>
      </c>
      <c r="D207" s="3">
        <v>938271379</v>
      </c>
      <c r="E207" s="3"/>
      <c r="F207" s="135" t="s">
        <v>704</v>
      </c>
    </row>
    <row r="208" spans="1:6" x14ac:dyDescent="0.45">
      <c r="A208" s="134">
        <v>203</v>
      </c>
      <c r="B208" s="4" t="s">
        <v>705</v>
      </c>
      <c r="C208" s="4" t="s">
        <v>706</v>
      </c>
      <c r="D208" s="3">
        <v>979315622</v>
      </c>
      <c r="E208" s="3">
        <v>618860928</v>
      </c>
      <c r="F208" s="135" t="s">
        <v>707</v>
      </c>
    </row>
    <row r="209" spans="1:6" x14ac:dyDescent="0.45">
      <c r="A209" s="134">
        <v>204</v>
      </c>
      <c r="B209" s="4" t="s">
        <v>708</v>
      </c>
      <c r="C209" s="4" t="s">
        <v>709</v>
      </c>
      <c r="D209" s="3" t="s">
        <v>710</v>
      </c>
      <c r="E209" s="25">
        <v>613857029</v>
      </c>
      <c r="F209" s="135" t="s">
        <v>692</v>
      </c>
    </row>
    <row r="210" spans="1:6" x14ac:dyDescent="0.45">
      <c r="A210" s="134">
        <v>205</v>
      </c>
      <c r="B210" s="4" t="s">
        <v>711</v>
      </c>
      <c r="C210" s="4" t="s">
        <v>712</v>
      </c>
      <c r="D210" s="3">
        <v>919034844</v>
      </c>
      <c r="E210" s="3"/>
      <c r="F210" s="135" t="s">
        <v>713</v>
      </c>
    </row>
    <row r="211" spans="1:6" x14ac:dyDescent="0.45">
      <c r="A211" s="134">
        <v>206</v>
      </c>
      <c r="B211" s="4" t="s">
        <v>714</v>
      </c>
      <c r="C211" s="4" t="s">
        <v>715</v>
      </c>
      <c r="D211" s="3" t="s">
        <v>716</v>
      </c>
      <c r="E211" s="3"/>
      <c r="F211" s="135" t="s">
        <v>717</v>
      </c>
    </row>
    <row r="212" spans="1:6" x14ac:dyDescent="0.45">
      <c r="A212" s="134">
        <v>207</v>
      </c>
      <c r="B212" s="4" t="s">
        <v>718</v>
      </c>
      <c r="C212" s="4" t="s">
        <v>719</v>
      </c>
      <c r="D212" s="3">
        <v>937744288</v>
      </c>
      <c r="E212" s="3" t="s">
        <v>720</v>
      </c>
      <c r="F212" s="135" t="s">
        <v>721</v>
      </c>
    </row>
    <row r="213" spans="1:6" x14ac:dyDescent="0.45">
      <c r="A213" s="134">
        <v>208</v>
      </c>
      <c r="B213" s="4" t="s">
        <v>722</v>
      </c>
      <c r="C213" s="4" t="s">
        <v>723</v>
      </c>
      <c r="D213" s="3">
        <v>904479983</v>
      </c>
      <c r="E213" s="3">
        <v>613933267</v>
      </c>
      <c r="F213" s="135" t="s">
        <v>724</v>
      </c>
    </row>
    <row r="214" spans="1:6" x14ac:dyDescent="0.45">
      <c r="A214" s="134">
        <v>209</v>
      </c>
      <c r="B214" s="4" t="s">
        <v>44</v>
      </c>
      <c r="C214" s="4" t="s">
        <v>725</v>
      </c>
      <c r="D214" s="3">
        <v>935511409</v>
      </c>
      <c r="E214" s="3"/>
      <c r="F214" s="135" t="s">
        <v>726</v>
      </c>
    </row>
    <row r="215" spans="1:6" x14ac:dyDescent="0.45">
      <c r="A215" s="134">
        <v>210</v>
      </c>
      <c r="B215" s="4" t="s">
        <v>727</v>
      </c>
      <c r="C215" s="4" t="s">
        <v>728</v>
      </c>
      <c r="D215" s="3">
        <v>613930750</v>
      </c>
      <c r="E215" s="3">
        <v>613930750</v>
      </c>
      <c r="F215" s="135" t="s">
        <v>729</v>
      </c>
    </row>
    <row r="216" spans="1:6" x14ac:dyDescent="0.45">
      <c r="A216" s="134">
        <v>211</v>
      </c>
      <c r="B216" s="4" t="s">
        <v>730</v>
      </c>
      <c r="C216" s="4" t="s">
        <v>731</v>
      </c>
      <c r="D216" s="3" t="s">
        <v>732</v>
      </c>
      <c r="E216" s="3" t="s">
        <v>733</v>
      </c>
      <c r="F216" s="135" t="s">
        <v>734</v>
      </c>
    </row>
    <row r="217" spans="1:6" x14ac:dyDescent="0.45">
      <c r="A217" s="134">
        <v>212</v>
      </c>
      <c r="B217" s="4" t="s">
        <v>735</v>
      </c>
      <c r="C217" s="4" t="s">
        <v>736</v>
      </c>
      <c r="D217" s="3">
        <v>946649956</v>
      </c>
      <c r="E217" s="3"/>
      <c r="F217" s="135" t="s">
        <v>737</v>
      </c>
    </row>
    <row r="218" spans="1:6" x14ac:dyDescent="0.45">
      <c r="A218" s="134">
        <v>213</v>
      </c>
      <c r="B218" s="4" t="s">
        <v>738</v>
      </c>
      <c r="C218" s="4" t="s">
        <v>739</v>
      </c>
      <c r="D218" s="3">
        <v>613830996</v>
      </c>
      <c r="E218" s="3">
        <v>613830996</v>
      </c>
      <c r="F218" s="135" t="s">
        <v>740</v>
      </c>
    </row>
    <row r="219" spans="1:6" x14ac:dyDescent="0.45">
      <c r="A219" s="134">
        <v>214</v>
      </c>
      <c r="B219" s="4" t="s">
        <v>741</v>
      </c>
      <c r="C219" s="4" t="s">
        <v>742</v>
      </c>
      <c r="D219" s="3">
        <v>613918180</v>
      </c>
      <c r="E219" s="3">
        <v>613918180</v>
      </c>
      <c r="F219" s="135" t="s">
        <v>743</v>
      </c>
    </row>
    <row r="220" spans="1:6" x14ac:dyDescent="0.45">
      <c r="A220" s="134">
        <v>215</v>
      </c>
      <c r="B220" s="4" t="s">
        <v>744</v>
      </c>
      <c r="C220" s="4" t="s">
        <v>745</v>
      </c>
      <c r="D220" s="3">
        <v>909711278</v>
      </c>
      <c r="E220" s="3"/>
      <c r="F220" s="135" t="s">
        <v>746</v>
      </c>
    </row>
    <row r="221" spans="1:6" x14ac:dyDescent="0.45">
      <c r="A221" s="134">
        <v>216</v>
      </c>
      <c r="B221" s="4" t="s">
        <v>747</v>
      </c>
      <c r="C221" s="4" t="s">
        <v>748</v>
      </c>
      <c r="D221" s="3">
        <v>618836343</v>
      </c>
      <c r="E221" s="3"/>
      <c r="F221" s="135" t="s">
        <v>749</v>
      </c>
    </row>
    <row r="222" spans="1:6" x14ac:dyDescent="0.45">
      <c r="A222" s="134">
        <v>217</v>
      </c>
      <c r="B222" s="4" t="s">
        <v>750</v>
      </c>
      <c r="C222" s="4" t="s">
        <v>751</v>
      </c>
      <c r="D222" s="3">
        <v>907787860</v>
      </c>
      <c r="E222" s="3">
        <v>613892968</v>
      </c>
      <c r="F222" s="135" t="s">
        <v>752</v>
      </c>
    </row>
    <row r="223" spans="1:6" x14ac:dyDescent="0.45">
      <c r="A223" s="134">
        <v>218</v>
      </c>
      <c r="B223" s="4" t="s">
        <v>753</v>
      </c>
      <c r="C223" s="4" t="s">
        <v>754</v>
      </c>
      <c r="D223" s="3" t="s">
        <v>755</v>
      </c>
      <c r="E223" s="3" t="s">
        <v>756</v>
      </c>
      <c r="F223" s="135" t="s">
        <v>757</v>
      </c>
    </row>
    <row r="224" spans="1:6" x14ac:dyDescent="0.45">
      <c r="A224" s="134">
        <v>219</v>
      </c>
      <c r="B224" s="4" t="s">
        <v>758</v>
      </c>
      <c r="C224" s="4" t="s">
        <v>759</v>
      </c>
      <c r="D224" s="3" t="s">
        <v>760</v>
      </c>
      <c r="E224" s="3"/>
      <c r="F224" s="135" t="s">
        <v>761</v>
      </c>
    </row>
    <row r="225" spans="1:6" x14ac:dyDescent="0.45">
      <c r="A225" s="134">
        <v>220</v>
      </c>
      <c r="B225" s="4" t="s">
        <v>747</v>
      </c>
      <c r="C225" s="4" t="s">
        <v>748</v>
      </c>
      <c r="D225" s="3">
        <v>618836343</v>
      </c>
      <c r="E225" s="3">
        <v>618836343</v>
      </c>
      <c r="F225" s="135" t="s">
        <v>762</v>
      </c>
    </row>
    <row r="226" spans="1:6" x14ac:dyDescent="0.45">
      <c r="A226" s="134">
        <v>221</v>
      </c>
      <c r="B226" s="4" t="s">
        <v>763</v>
      </c>
      <c r="C226" s="4" t="s">
        <v>764</v>
      </c>
      <c r="D226" s="3" t="s">
        <v>765</v>
      </c>
      <c r="E226" s="3" t="s">
        <v>766</v>
      </c>
      <c r="F226" s="135" t="s">
        <v>767</v>
      </c>
    </row>
    <row r="227" spans="1:6" x14ac:dyDescent="0.45">
      <c r="A227" s="134">
        <v>222</v>
      </c>
      <c r="B227" s="4" t="s">
        <v>768</v>
      </c>
      <c r="C227" s="4" t="s">
        <v>769</v>
      </c>
      <c r="D227" s="25">
        <v>618860365</v>
      </c>
      <c r="E227" s="25">
        <v>618860366</v>
      </c>
      <c r="F227" s="135" t="s">
        <v>770</v>
      </c>
    </row>
    <row r="228" spans="1:6" x14ac:dyDescent="0.45">
      <c r="A228" s="134">
        <v>223</v>
      </c>
      <c r="B228" s="4" t="s">
        <v>771</v>
      </c>
      <c r="C228" s="4" t="s">
        <v>772</v>
      </c>
      <c r="D228" s="3">
        <v>616259888</v>
      </c>
      <c r="E228" s="3"/>
      <c r="F228" s="135" t="s">
        <v>773</v>
      </c>
    </row>
    <row r="229" spans="1:6" x14ac:dyDescent="0.45">
      <c r="A229" s="134">
        <v>224</v>
      </c>
      <c r="B229" s="4" t="s">
        <v>774</v>
      </c>
      <c r="C229" s="4" t="s">
        <v>775</v>
      </c>
      <c r="D229" s="3" t="s">
        <v>776</v>
      </c>
      <c r="E229" s="3">
        <v>613836268</v>
      </c>
      <c r="F229" s="135" t="s">
        <v>777</v>
      </c>
    </row>
    <row r="230" spans="1:6" x14ac:dyDescent="0.45">
      <c r="A230" s="134">
        <v>225</v>
      </c>
      <c r="B230" s="4" t="s">
        <v>778</v>
      </c>
      <c r="C230" s="4" t="s">
        <v>779</v>
      </c>
      <c r="D230" s="3">
        <v>976705938</v>
      </c>
      <c r="E230" s="3">
        <v>616279118</v>
      </c>
      <c r="F230" s="135" t="s">
        <v>780</v>
      </c>
    </row>
    <row r="231" spans="1:6" x14ac:dyDescent="0.45">
      <c r="A231" s="134">
        <v>226</v>
      </c>
      <c r="B231" s="4" t="s">
        <v>781</v>
      </c>
      <c r="C231" s="4" t="s">
        <v>782</v>
      </c>
      <c r="D231" s="3">
        <v>618608314</v>
      </c>
      <c r="E231" s="3">
        <v>618822286</v>
      </c>
      <c r="F231" s="135" t="s">
        <v>783</v>
      </c>
    </row>
    <row r="232" spans="1:6" x14ac:dyDescent="0.45">
      <c r="A232" s="134">
        <v>227</v>
      </c>
      <c r="B232" s="4" t="s">
        <v>784</v>
      </c>
      <c r="C232" s="4"/>
      <c r="D232" s="3">
        <v>84613819207</v>
      </c>
      <c r="E232" s="3"/>
      <c r="F232" s="135" t="s">
        <v>785</v>
      </c>
    </row>
    <row r="233" spans="1:6" x14ac:dyDescent="0.45">
      <c r="A233" s="134">
        <v>228</v>
      </c>
      <c r="B233" s="4" t="s">
        <v>786</v>
      </c>
      <c r="C233" s="4" t="s">
        <v>787</v>
      </c>
      <c r="D233" s="3">
        <v>613981830</v>
      </c>
      <c r="E233" s="3">
        <v>613981830</v>
      </c>
      <c r="F233" s="135" t="s">
        <v>788</v>
      </c>
    </row>
    <row r="234" spans="1:6" x14ac:dyDescent="0.45">
      <c r="A234" s="134">
        <v>229</v>
      </c>
      <c r="B234" s="4" t="s">
        <v>789</v>
      </c>
      <c r="C234" s="4" t="s">
        <v>790</v>
      </c>
      <c r="D234" s="3">
        <v>616290179</v>
      </c>
      <c r="E234" s="3">
        <v>903600368</v>
      </c>
      <c r="F234" s="135" t="s">
        <v>791</v>
      </c>
    </row>
    <row r="235" spans="1:6" x14ac:dyDescent="0.45">
      <c r="A235" s="134">
        <v>230</v>
      </c>
      <c r="B235" s="4" t="s">
        <v>792</v>
      </c>
      <c r="C235" s="4" t="s">
        <v>793</v>
      </c>
      <c r="D235" s="3">
        <v>1254561967</v>
      </c>
      <c r="E235" s="3"/>
      <c r="F235" s="135" t="s">
        <v>794</v>
      </c>
    </row>
    <row r="236" spans="1:6" x14ac:dyDescent="0.45">
      <c r="A236" s="134">
        <v>231</v>
      </c>
      <c r="B236" s="4" t="s">
        <v>795</v>
      </c>
      <c r="C236" s="4" t="s">
        <v>796</v>
      </c>
      <c r="D236" s="25">
        <v>989108119</v>
      </c>
      <c r="E236" s="3">
        <v>613895857</v>
      </c>
      <c r="F236" s="135" t="s">
        <v>797</v>
      </c>
    </row>
    <row r="237" spans="1:6" x14ac:dyDescent="0.45">
      <c r="A237" s="134">
        <v>232</v>
      </c>
      <c r="B237" s="4" t="s">
        <v>798</v>
      </c>
      <c r="C237" s="4" t="s">
        <v>799</v>
      </c>
      <c r="D237" s="3" t="s">
        <v>800</v>
      </c>
      <c r="E237" s="3" t="s">
        <v>800</v>
      </c>
      <c r="F237" s="135" t="s">
        <v>801</v>
      </c>
    </row>
    <row r="238" spans="1:6" x14ac:dyDescent="0.45">
      <c r="A238" s="134">
        <v>233</v>
      </c>
      <c r="B238" s="4" t="s">
        <v>802</v>
      </c>
      <c r="C238" s="4" t="s">
        <v>803</v>
      </c>
      <c r="D238" s="3">
        <v>933349926</v>
      </c>
      <c r="E238" s="3" t="s">
        <v>804</v>
      </c>
      <c r="F238" s="135" t="s">
        <v>805</v>
      </c>
    </row>
    <row r="239" spans="1:6" x14ac:dyDescent="0.45">
      <c r="A239" s="134">
        <v>234</v>
      </c>
      <c r="B239" s="4" t="s">
        <v>806</v>
      </c>
      <c r="C239" s="4" t="s">
        <v>807</v>
      </c>
      <c r="D239" s="3">
        <v>938414118</v>
      </c>
      <c r="E239" s="3"/>
      <c r="F239" s="135" t="s">
        <v>808</v>
      </c>
    </row>
    <row r="240" spans="1:6" x14ac:dyDescent="0.45">
      <c r="A240" s="134">
        <v>235</v>
      </c>
      <c r="B240" s="4" t="s">
        <v>809</v>
      </c>
      <c r="C240" s="4" t="s">
        <v>810</v>
      </c>
      <c r="D240" s="3">
        <v>914311223</v>
      </c>
      <c r="E240" s="3" t="s">
        <v>811</v>
      </c>
      <c r="F240" s="135" t="s">
        <v>812</v>
      </c>
    </row>
    <row r="241" spans="1:6" x14ac:dyDescent="0.45">
      <c r="A241" s="134">
        <v>236</v>
      </c>
      <c r="B241" s="4" t="s">
        <v>813</v>
      </c>
      <c r="C241" s="4" t="s">
        <v>814</v>
      </c>
      <c r="D241" s="3">
        <v>616252306</v>
      </c>
      <c r="E241" s="3">
        <v>613821385</v>
      </c>
      <c r="F241" s="135" t="s">
        <v>815</v>
      </c>
    </row>
    <row r="242" spans="1:6" x14ac:dyDescent="0.45">
      <c r="A242" s="134">
        <v>237</v>
      </c>
      <c r="B242" s="4" t="s">
        <v>816</v>
      </c>
      <c r="C242" s="4" t="s">
        <v>817</v>
      </c>
      <c r="D242" s="3">
        <v>919086787</v>
      </c>
      <c r="E242" s="3">
        <v>613613713</v>
      </c>
      <c r="F242" s="135" t="s">
        <v>818</v>
      </c>
    </row>
    <row r="243" spans="1:6" x14ac:dyDescent="0.45">
      <c r="A243" s="134">
        <v>238</v>
      </c>
      <c r="B243" s="4" t="s">
        <v>819</v>
      </c>
      <c r="C243" s="4" t="s">
        <v>820</v>
      </c>
      <c r="D243" s="3">
        <v>972645692</v>
      </c>
      <c r="E243" s="3"/>
      <c r="F243" s="135" t="s">
        <v>821</v>
      </c>
    </row>
    <row r="244" spans="1:6" x14ac:dyDescent="0.45">
      <c r="A244" s="134">
        <v>239</v>
      </c>
      <c r="B244" s="4" t="s">
        <v>822</v>
      </c>
      <c r="C244" s="4" t="s">
        <v>823</v>
      </c>
      <c r="D244" s="3">
        <v>933905997</v>
      </c>
      <c r="E244" s="3" t="s">
        <v>824</v>
      </c>
      <c r="F244" s="135" t="s">
        <v>825</v>
      </c>
    </row>
    <row r="245" spans="1:6" x14ac:dyDescent="0.45">
      <c r="A245" s="134">
        <v>240</v>
      </c>
      <c r="B245" s="4" t="s">
        <v>826</v>
      </c>
      <c r="C245" s="4" t="s">
        <v>827</v>
      </c>
      <c r="D245" s="3">
        <v>613955907</v>
      </c>
      <c r="E245" s="3">
        <v>613955908</v>
      </c>
      <c r="F245" s="135" t="s">
        <v>828</v>
      </c>
    </row>
    <row r="246" spans="1:6" x14ac:dyDescent="0.45">
      <c r="A246" s="134">
        <v>241</v>
      </c>
      <c r="B246" s="4" t="s">
        <v>829</v>
      </c>
      <c r="C246" s="4"/>
      <c r="D246" s="3">
        <v>1242429151</v>
      </c>
      <c r="E246" s="3"/>
      <c r="F246" s="135" t="s">
        <v>830</v>
      </c>
    </row>
    <row r="247" spans="1:6" x14ac:dyDescent="0.45">
      <c r="A247" s="134">
        <v>242</v>
      </c>
      <c r="B247" s="4" t="s">
        <v>831</v>
      </c>
      <c r="C247" s="4" t="s">
        <v>832</v>
      </c>
      <c r="D247" s="3">
        <v>84913124624</v>
      </c>
      <c r="E247" s="3"/>
      <c r="F247" s="135" t="s">
        <v>833</v>
      </c>
    </row>
    <row r="248" spans="1:6" x14ac:dyDescent="0.45">
      <c r="A248" s="134">
        <v>243</v>
      </c>
      <c r="B248" s="4" t="s">
        <v>834</v>
      </c>
      <c r="C248" s="4" t="s">
        <v>835</v>
      </c>
      <c r="D248" s="3">
        <v>907410257</v>
      </c>
      <c r="E248" s="3">
        <v>613840968</v>
      </c>
      <c r="F248" s="135" t="s">
        <v>836</v>
      </c>
    </row>
    <row r="249" spans="1:6" x14ac:dyDescent="0.45">
      <c r="A249" s="134">
        <v>244</v>
      </c>
      <c r="B249" s="4" t="s">
        <v>837</v>
      </c>
      <c r="C249" s="4" t="s">
        <v>838</v>
      </c>
      <c r="D249" s="25">
        <v>613817667</v>
      </c>
      <c r="E249" s="25">
        <v>613916667</v>
      </c>
      <c r="F249" s="135" t="s">
        <v>839</v>
      </c>
    </row>
    <row r="250" spans="1:6" x14ac:dyDescent="0.45">
      <c r="A250" s="134">
        <v>245</v>
      </c>
      <c r="B250" s="4" t="s">
        <v>840</v>
      </c>
      <c r="C250" s="4" t="s">
        <v>215</v>
      </c>
      <c r="D250" s="3">
        <v>618826391</v>
      </c>
      <c r="E250" s="3">
        <v>618826585</v>
      </c>
      <c r="F250" s="135" t="s">
        <v>841</v>
      </c>
    </row>
    <row r="251" spans="1:6" x14ac:dyDescent="0.45">
      <c r="A251" s="134">
        <v>246</v>
      </c>
      <c r="B251" s="4" t="s">
        <v>842</v>
      </c>
      <c r="C251" s="4" t="s">
        <v>843</v>
      </c>
      <c r="D251" s="25">
        <v>613893080</v>
      </c>
      <c r="E251" s="3" t="s">
        <v>844</v>
      </c>
      <c r="F251" s="135" t="s">
        <v>845</v>
      </c>
    </row>
    <row r="252" spans="1:6" x14ac:dyDescent="0.45">
      <c r="A252" s="134">
        <v>247</v>
      </c>
      <c r="B252" s="4" t="s">
        <v>846</v>
      </c>
      <c r="C252" s="4" t="s">
        <v>847</v>
      </c>
      <c r="D252" s="25">
        <v>1649824948</v>
      </c>
      <c r="E252" s="3"/>
      <c r="F252" s="135" t="s">
        <v>848</v>
      </c>
    </row>
    <row r="253" spans="1:6" x14ac:dyDescent="0.45">
      <c r="A253" s="134">
        <v>248</v>
      </c>
      <c r="B253" s="4" t="s">
        <v>849</v>
      </c>
      <c r="C253" s="4" t="s">
        <v>850</v>
      </c>
      <c r="D253" s="3">
        <v>918899624</v>
      </c>
      <c r="E253" s="3"/>
      <c r="F253" s="135" t="s">
        <v>851</v>
      </c>
    </row>
    <row r="254" spans="1:6" x14ac:dyDescent="0.45">
      <c r="A254" s="134">
        <v>249</v>
      </c>
      <c r="B254" s="4" t="s">
        <v>852</v>
      </c>
      <c r="C254" s="4" t="s">
        <v>853</v>
      </c>
      <c r="D254" s="3">
        <v>813821288</v>
      </c>
      <c r="E254" s="3">
        <v>813821288</v>
      </c>
      <c r="F254" s="135" t="s">
        <v>854</v>
      </c>
    </row>
    <row r="255" spans="1:6" x14ac:dyDescent="0.45">
      <c r="A255" s="134">
        <v>250</v>
      </c>
      <c r="B255" s="4" t="s">
        <v>855</v>
      </c>
      <c r="C255" s="4" t="s">
        <v>856</v>
      </c>
      <c r="D255" s="3">
        <v>983302699</v>
      </c>
      <c r="E255" s="3"/>
      <c r="F255" s="135" t="s">
        <v>857</v>
      </c>
    </row>
    <row r="256" spans="1:6" x14ac:dyDescent="0.45">
      <c r="A256" s="134">
        <v>251</v>
      </c>
      <c r="B256" s="4" t="s">
        <v>858</v>
      </c>
      <c r="C256" s="4" t="s">
        <v>859</v>
      </c>
      <c r="D256" s="23" t="s">
        <v>860</v>
      </c>
      <c r="E256" s="24">
        <v>612229788</v>
      </c>
      <c r="F256" s="135" t="s">
        <v>861</v>
      </c>
    </row>
    <row r="257" spans="1:6" x14ac:dyDescent="0.45">
      <c r="A257" s="134">
        <v>252</v>
      </c>
      <c r="B257" s="4" t="s">
        <v>862</v>
      </c>
      <c r="C257" s="4" t="s">
        <v>863</v>
      </c>
      <c r="D257" s="23">
        <v>962558707</v>
      </c>
      <c r="E257" s="24">
        <v>613961133</v>
      </c>
      <c r="F257" s="135" t="s">
        <v>864</v>
      </c>
    </row>
    <row r="258" spans="1:6" x14ac:dyDescent="0.45">
      <c r="A258" s="134">
        <v>253</v>
      </c>
      <c r="B258" s="4" t="s">
        <v>865</v>
      </c>
      <c r="C258" s="4" t="s">
        <v>866</v>
      </c>
      <c r="D258" s="23">
        <v>618619526</v>
      </c>
      <c r="E258" s="23"/>
      <c r="F258" s="135" t="s">
        <v>867</v>
      </c>
    </row>
    <row r="259" spans="1:6" x14ac:dyDescent="0.45">
      <c r="A259" s="134">
        <v>254</v>
      </c>
      <c r="B259" s="4" t="s">
        <v>868</v>
      </c>
      <c r="C259" s="4" t="s">
        <v>869</v>
      </c>
      <c r="D259" s="24">
        <v>618823062</v>
      </c>
      <c r="E259" s="24">
        <v>618823062</v>
      </c>
      <c r="F259" s="135" t="s">
        <v>870</v>
      </c>
    </row>
    <row r="260" spans="1:6" x14ac:dyDescent="0.45">
      <c r="A260" s="134">
        <v>255</v>
      </c>
      <c r="B260" s="4" t="s">
        <v>871</v>
      </c>
      <c r="C260" s="4" t="s">
        <v>872</v>
      </c>
      <c r="D260" s="24">
        <v>916938977</v>
      </c>
      <c r="E260" s="24"/>
      <c r="F260" s="135" t="s">
        <v>873</v>
      </c>
    </row>
    <row r="261" spans="1:6" x14ac:dyDescent="0.45">
      <c r="A261" s="134">
        <v>256</v>
      </c>
      <c r="B261" s="4" t="s">
        <v>874</v>
      </c>
      <c r="C261" s="4" t="s">
        <v>875</v>
      </c>
      <c r="D261" s="24" t="s">
        <v>876</v>
      </c>
      <c r="E261" s="24"/>
      <c r="F261" s="135" t="s">
        <v>877</v>
      </c>
    </row>
    <row r="262" spans="1:6" x14ac:dyDescent="0.45">
      <c r="A262" s="134">
        <v>257</v>
      </c>
      <c r="B262" s="4" t="s">
        <v>878</v>
      </c>
      <c r="C262" s="4" t="s">
        <v>879</v>
      </c>
      <c r="D262" s="24" t="s">
        <v>880</v>
      </c>
      <c r="E262" s="24"/>
      <c r="F262" s="135" t="s">
        <v>881</v>
      </c>
    </row>
    <row r="263" spans="1:6" x14ac:dyDescent="0.45">
      <c r="A263" s="134">
        <v>258</v>
      </c>
      <c r="B263" s="4" t="s">
        <v>882</v>
      </c>
      <c r="C263" s="4" t="s">
        <v>883</v>
      </c>
      <c r="D263" s="23" t="s">
        <v>884</v>
      </c>
      <c r="E263" s="23"/>
      <c r="F263" s="135" t="s">
        <v>885</v>
      </c>
    </row>
    <row r="264" spans="1:6" x14ac:dyDescent="0.45">
      <c r="A264" s="134">
        <v>259</v>
      </c>
      <c r="B264" s="4" t="s">
        <v>886</v>
      </c>
      <c r="C264" s="4" t="s">
        <v>887</v>
      </c>
      <c r="D264" s="23">
        <v>613847281</v>
      </c>
      <c r="E264" s="23">
        <v>613840416</v>
      </c>
      <c r="F264" s="135" t="s">
        <v>888</v>
      </c>
    </row>
    <row r="265" spans="1:6" x14ac:dyDescent="0.45">
      <c r="A265" s="134">
        <v>260</v>
      </c>
      <c r="B265" s="4" t="s">
        <v>889</v>
      </c>
      <c r="C265" s="4" t="s">
        <v>890</v>
      </c>
      <c r="D265" s="23">
        <v>902980038</v>
      </c>
      <c r="E265" s="23"/>
      <c r="F265" s="135" t="s">
        <v>891</v>
      </c>
    </row>
    <row r="266" spans="1:6" x14ac:dyDescent="0.45">
      <c r="A266" s="134">
        <v>261</v>
      </c>
      <c r="B266" s="4" t="s">
        <v>892</v>
      </c>
      <c r="C266" s="4" t="s">
        <v>893</v>
      </c>
      <c r="D266" s="23" t="s">
        <v>894</v>
      </c>
      <c r="E266" s="23" t="s">
        <v>895</v>
      </c>
      <c r="F266" s="135" t="s">
        <v>896</v>
      </c>
    </row>
    <row r="267" spans="1:6" x14ac:dyDescent="0.45">
      <c r="A267" s="134">
        <v>262</v>
      </c>
      <c r="B267" s="4" t="s">
        <v>897</v>
      </c>
      <c r="C267" s="4" t="s">
        <v>898</v>
      </c>
      <c r="D267" s="23">
        <v>913868862</v>
      </c>
      <c r="E267" s="23">
        <v>613872825</v>
      </c>
      <c r="F267" s="135" t="s">
        <v>899</v>
      </c>
    </row>
    <row r="268" spans="1:6" x14ac:dyDescent="0.45">
      <c r="A268" s="134">
        <v>263</v>
      </c>
      <c r="B268" s="4" t="s">
        <v>900</v>
      </c>
      <c r="C268" s="4" t="s">
        <v>901</v>
      </c>
      <c r="D268" s="23">
        <v>613833921</v>
      </c>
      <c r="E268" s="23">
        <v>613833921</v>
      </c>
      <c r="F268" s="135" t="s">
        <v>902</v>
      </c>
    </row>
    <row r="269" spans="1:6" x14ac:dyDescent="0.45">
      <c r="A269" s="134">
        <v>264</v>
      </c>
      <c r="B269" s="4" t="s">
        <v>903</v>
      </c>
      <c r="C269" s="4" t="s">
        <v>904</v>
      </c>
      <c r="D269" s="23" t="s">
        <v>905</v>
      </c>
      <c r="E269" s="23">
        <v>613863780</v>
      </c>
      <c r="F269" s="135" t="s">
        <v>906</v>
      </c>
    </row>
    <row r="270" spans="1:6" x14ac:dyDescent="0.45">
      <c r="A270" s="134">
        <v>265</v>
      </c>
      <c r="B270" s="4" t="s">
        <v>907</v>
      </c>
      <c r="C270" s="4" t="s">
        <v>908</v>
      </c>
      <c r="D270" s="23">
        <v>613878366</v>
      </c>
      <c r="E270" s="23">
        <v>613878366</v>
      </c>
      <c r="F270" s="135" t="s">
        <v>909</v>
      </c>
    </row>
    <row r="271" spans="1:6" x14ac:dyDescent="0.45">
      <c r="A271" s="134">
        <v>266</v>
      </c>
      <c r="B271" s="4" t="s">
        <v>910</v>
      </c>
      <c r="C271" s="4" t="s">
        <v>911</v>
      </c>
      <c r="D271" s="23">
        <v>613867103</v>
      </c>
      <c r="E271" s="23">
        <v>613779865</v>
      </c>
      <c r="F271" s="135" t="s">
        <v>912</v>
      </c>
    </row>
    <row r="272" spans="1:6" x14ac:dyDescent="0.45">
      <c r="A272" s="134">
        <v>267</v>
      </c>
      <c r="B272" s="4" t="s">
        <v>913</v>
      </c>
      <c r="C272" s="4" t="s">
        <v>914</v>
      </c>
      <c r="D272" s="23">
        <v>904223194</v>
      </c>
      <c r="E272" s="23"/>
      <c r="F272" s="135" t="s">
        <v>915</v>
      </c>
    </row>
    <row r="273" spans="1:6" x14ac:dyDescent="0.45">
      <c r="A273" s="134">
        <v>268</v>
      </c>
      <c r="B273" s="4" t="s">
        <v>913</v>
      </c>
      <c r="C273" s="4" t="s">
        <v>916</v>
      </c>
      <c r="D273" s="23">
        <v>904223194</v>
      </c>
      <c r="E273" s="23"/>
      <c r="F273" s="135" t="s">
        <v>915</v>
      </c>
    </row>
    <row r="274" spans="1:6" x14ac:dyDescent="0.45">
      <c r="A274" s="134">
        <v>269</v>
      </c>
      <c r="B274" s="4" t="s">
        <v>917</v>
      </c>
      <c r="C274" s="4" t="s">
        <v>918</v>
      </c>
      <c r="D274" s="23">
        <v>613772107</v>
      </c>
      <c r="E274" s="23"/>
      <c r="F274" s="135" t="s">
        <v>919</v>
      </c>
    </row>
    <row r="275" spans="1:6" x14ac:dyDescent="0.45">
      <c r="A275" s="134">
        <v>270</v>
      </c>
      <c r="B275" s="4" t="s">
        <v>920</v>
      </c>
      <c r="C275" s="4"/>
      <c r="D275" s="23">
        <v>1676006007</v>
      </c>
      <c r="E275" s="23"/>
      <c r="F275" s="135" t="s">
        <v>921</v>
      </c>
    </row>
    <row r="276" spans="1:6" x14ac:dyDescent="0.45">
      <c r="A276" s="134">
        <v>271</v>
      </c>
      <c r="B276" s="4" t="s">
        <v>922</v>
      </c>
      <c r="C276" s="4" t="s">
        <v>923</v>
      </c>
      <c r="D276" s="23">
        <v>1223366548</v>
      </c>
      <c r="E276" s="23"/>
      <c r="F276" s="135" t="s">
        <v>924</v>
      </c>
    </row>
    <row r="277" spans="1:6" x14ac:dyDescent="0.45">
      <c r="A277" s="134">
        <v>272</v>
      </c>
      <c r="B277" s="4" t="s">
        <v>917</v>
      </c>
      <c r="C277" s="4" t="s">
        <v>925</v>
      </c>
      <c r="D277" s="23">
        <v>613772107</v>
      </c>
      <c r="E277" s="23">
        <v>613639579</v>
      </c>
      <c r="F277" s="135" t="s">
        <v>919</v>
      </c>
    </row>
    <row r="278" spans="1:6" x14ac:dyDescent="0.45">
      <c r="A278" s="134">
        <v>273</v>
      </c>
      <c r="B278" s="4" t="s">
        <v>926</v>
      </c>
      <c r="C278" s="4" t="s">
        <v>927</v>
      </c>
      <c r="D278" s="23">
        <v>1265759257</v>
      </c>
      <c r="E278" s="23"/>
      <c r="F278" s="135" t="s">
        <v>928</v>
      </c>
    </row>
    <row r="279" spans="1:6" x14ac:dyDescent="0.45">
      <c r="A279" s="134">
        <v>274</v>
      </c>
      <c r="B279" s="4" t="s">
        <v>929</v>
      </c>
      <c r="C279" s="4" t="s">
        <v>930</v>
      </c>
      <c r="D279" s="23">
        <v>613792110</v>
      </c>
      <c r="E279" s="23"/>
      <c r="F279" s="135" t="s">
        <v>931</v>
      </c>
    </row>
    <row r="280" spans="1:6" x14ac:dyDescent="0.45">
      <c r="A280" s="134">
        <v>275</v>
      </c>
      <c r="B280" s="4" t="s">
        <v>932</v>
      </c>
      <c r="C280" s="4" t="s">
        <v>930</v>
      </c>
      <c r="D280" s="23">
        <v>613792110</v>
      </c>
      <c r="E280" s="23"/>
      <c r="F280" s="135" t="s">
        <v>933</v>
      </c>
    </row>
    <row r="281" spans="1:6" x14ac:dyDescent="0.45">
      <c r="A281" s="134">
        <v>276</v>
      </c>
      <c r="B281" s="4" t="s">
        <v>934</v>
      </c>
      <c r="C281" s="4" t="s">
        <v>935</v>
      </c>
      <c r="D281" s="23">
        <v>123457890</v>
      </c>
      <c r="E281" s="23"/>
      <c r="F281" s="135" t="s">
        <v>936</v>
      </c>
    </row>
    <row r="282" spans="1:6" x14ac:dyDescent="0.45">
      <c r="A282" s="134">
        <v>277</v>
      </c>
      <c r="B282" s="4" t="s">
        <v>937</v>
      </c>
      <c r="C282" s="4" t="s">
        <v>938</v>
      </c>
      <c r="D282" s="23">
        <v>6715652</v>
      </c>
      <c r="E282" s="23"/>
      <c r="F282" s="135" t="s">
        <v>939</v>
      </c>
    </row>
    <row r="283" spans="1:6" x14ac:dyDescent="0.45">
      <c r="A283" s="134">
        <v>278</v>
      </c>
      <c r="B283" s="4" t="s">
        <v>940</v>
      </c>
      <c r="C283" s="4" t="s">
        <v>941</v>
      </c>
      <c r="D283" s="23">
        <v>613832117</v>
      </c>
      <c r="E283" s="23"/>
      <c r="F283" s="135" t="s">
        <v>942</v>
      </c>
    </row>
    <row r="284" spans="1:6" x14ac:dyDescent="0.45">
      <c r="A284" s="134">
        <v>279</v>
      </c>
      <c r="B284" s="4" t="s">
        <v>943</v>
      </c>
      <c r="C284" s="4" t="s">
        <v>944</v>
      </c>
      <c r="D284" s="23"/>
      <c r="E284" s="23">
        <v>613535131</v>
      </c>
      <c r="F284" s="135" t="s">
        <v>945</v>
      </c>
    </row>
    <row r="285" spans="1:6" x14ac:dyDescent="0.45">
      <c r="A285" s="134">
        <v>280</v>
      </c>
      <c r="B285" s="4" t="s">
        <v>946</v>
      </c>
      <c r="C285" s="4" t="s">
        <v>947</v>
      </c>
      <c r="D285" s="23">
        <v>1261254541</v>
      </c>
      <c r="E285" s="23">
        <v>2556442541</v>
      </c>
      <c r="F285" s="135" t="s">
        <v>948</v>
      </c>
    </row>
    <row r="286" spans="1:6" x14ac:dyDescent="0.45">
      <c r="A286" s="134">
        <v>281</v>
      </c>
      <c r="B286" s="4" t="s">
        <v>949</v>
      </c>
      <c r="C286" s="4" t="s">
        <v>950</v>
      </c>
      <c r="D286" s="23">
        <v>949955800</v>
      </c>
      <c r="E286" s="23"/>
      <c r="F286" s="135" t="s">
        <v>951</v>
      </c>
    </row>
    <row r="287" spans="1:6" x14ac:dyDescent="0.45">
      <c r="A287" s="134">
        <v>282</v>
      </c>
      <c r="B287" s="4" t="s">
        <v>952</v>
      </c>
      <c r="C287" s="4" t="s">
        <v>953</v>
      </c>
      <c r="D287" s="23">
        <v>123456789</v>
      </c>
      <c r="E287" s="23"/>
      <c r="F287" s="135" t="s">
        <v>954</v>
      </c>
    </row>
    <row r="288" spans="1:6" x14ac:dyDescent="0.45">
      <c r="A288" s="134">
        <v>283</v>
      </c>
      <c r="B288" s="4" t="s">
        <v>955</v>
      </c>
      <c r="C288" s="4" t="s">
        <v>956</v>
      </c>
      <c r="D288" s="23">
        <v>976403601</v>
      </c>
      <c r="E288" s="23">
        <v>613772689</v>
      </c>
      <c r="F288" s="135" t="s">
        <v>957</v>
      </c>
    </row>
    <row r="289" spans="1:6" x14ac:dyDescent="0.45">
      <c r="A289" s="134">
        <v>284</v>
      </c>
      <c r="B289" s="4" t="s">
        <v>958</v>
      </c>
      <c r="C289" s="4" t="s">
        <v>959</v>
      </c>
      <c r="D289" s="23">
        <v>613663688</v>
      </c>
      <c r="E289" s="23">
        <v>613662688</v>
      </c>
      <c r="F289" s="135" t="s">
        <v>960</v>
      </c>
    </row>
    <row r="290" spans="1:6" x14ac:dyDescent="0.45">
      <c r="A290" s="134">
        <v>285</v>
      </c>
      <c r="B290" s="4" t="s">
        <v>961</v>
      </c>
      <c r="C290" s="4" t="s">
        <v>962</v>
      </c>
      <c r="D290" s="23">
        <v>612627528</v>
      </c>
      <c r="E290" s="23"/>
      <c r="F290" s="135" t="s">
        <v>487</v>
      </c>
    </row>
    <row r="291" spans="1:6" x14ac:dyDescent="0.45">
      <c r="A291" s="134">
        <v>286</v>
      </c>
      <c r="B291" s="4" t="s">
        <v>963</v>
      </c>
      <c r="C291" s="4" t="s">
        <v>964</v>
      </c>
      <c r="D291" s="23" t="s">
        <v>965</v>
      </c>
      <c r="E291" s="23">
        <v>613620000</v>
      </c>
      <c r="F291" s="135" t="s">
        <v>966</v>
      </c>
    </row>
    <row r="292" spans="1:6" x14ac:dyDescent="0.45">
      <c r="A292" s="134">
        <v>287</v>
      </c>
      <c r="B292" s="4" t="s">
        <v>967</v>
      </c>
      <c r="C292" s="4" t="s">
        <v>968</v>
      </c>
      <c r="D292" s="24">
        <v>613668568</v>
      </c>
      <c r="E292" s="23">
        <v>613668568</v>
      </c>
      <c r="F292" s="135" t="s">
        <v>969</v>
      </c>
    </row>
    <row r="293" spans="1:6" x14ac:dyDescent="0.45">
      <c r="A293" s="134">
        <v>288</v>
      </c>
      <c r="B293" s="4" t="s">
        <v>970</v>
      </c>
      <c r="C293" s="4"/>
      <c r="D293" s="23">
        <v>613851625</v>
      </c>
      <c r="E293" s="23">
        <v>613851625</v>
      </c>
      <c r="F293" s="135" t="s">
        <v>971</v>
      </c>
    </row>
    <row r="294" spans="1:6" x14ac:dyDescent="0.45">
      <c r="A294" s="134">
        <v>289</v>
      </c>
      <c r="B294" s="4" t="s">
        <v>972</v>
      </c>
      <c r="C294" s="4" t="s">
        <v>973</v>
      </c>
      <c r="D294" s="23">
        <v>914881417</v>
      </c>
      <c r="E294" s="23">
        <v>987083801</v>
      </c>
      <c r="F294" s="135"/>
    </row>
    <row r="295" spans="1:6" x14ac:dyDescent="0.45">
      <c r="A295" s="134">
        <v>290</v>
      </c>
      <c r="B295" s="4" t="s">
        <v>974</v>
      </c>
      <c r="C295" s="4" t="s">
        <v>975</v>
      </c>
      <c r="D295" s="23">
        <v>1636984238</v>
      </c>
      <c r="E295" s="23"/>
      <c r="F295" s="135" t="s">
        <v>976</v>
      </c>
    </row>
    <row r="296" spans="1:6" x14ac:dyDescent="0.45">
      <c r="A296" s="134">
        <v>291</v>
      </c>
      <c r="B296" s="4" t="s">
        <v>977</v>
      </c>
      <c r="C296" s="4" t="s">
        <v>978</v>
      </c>
      <c r="D296" s="23">
        <v>613670167</v>
      </c>
      <c r="E296" s="23"/>
      <c r="F296" s="135" t="s">
        <v>979</v>
      </c>
    </row>
    <row r="297" spans="1:6" x14ac:dyDescent="0.45">
      <c r="A297" s="134">
        <v>292</v>
      </c>
      <c r="B297" s="4" t="s">
        <v>980</v>
      </c>
      <c r="C297" s="4" t="s">
        <v>981</v>
      </c>
      <c r="D297" s="23">
        <v>908585968</v>
      </c>
      <c r="E297" s="23"/>
      <c r="F297" s="135" t="s">
        <v>982</v>
      </c>
    </row>
    <row r="298" spans="1:6" x14ac:dyDescent="0.45">
      <c r="A298" s="134">
        <v>293</v>
      </c>
      <c r="B298" s="4" t="s">
        <v>983</v>
      </c>
      <c r="C298" s="4"/>
      <c r="D298" s="23">
        <v>1292317979</v>
      </c>
      <c r="E298" s="23"/>
      <c r="F298" s="135" t="s">
        <v>984</v>
      </c>
    </row>
    <row r="299" spans="1:6" x14ac:dyDescent="0.45">
      <c r="A299" s="134">
        <v>294</v>
      </c>
      <c r="B299" s="4" t="s">
        <v>985</v>
      </c>
      <c r="C299" s="4" t="s">
        <v>986</v>
      </c>
      <c r="D299" s="23">
        <v>613941247</v>
      </c>
      <c r="E299" s="23"/>
      <c r="F299" s="135" t="s">
        <v>987</v>
      </c>
    </row>
    <row r="300" spans="1:6" x14ac:dyDescent="0.45">
      <c r="A300" s="134">
        <v>295</v>
      </c>
      <c r="B300" s="4" t="s">
        <v>988</v>
      </c>
      <c r="C300" s="4" t="s">
        <v>989</v>
      </c>
      <c r="D300" s="23">
        <v>618899693</v>
      </c>
      <c r="E300" s="23">
        <v>618899694</v>
      </c>
      <c r="F300" s="135" t="s">
        <v>990</v>
      </c>
    </row>
    <row r="301" spans="1:6" x14ac:dyDescent="0.45">
      <c r="A301" s="134">
        <v>296</v>
      </c>
      <c r="B301" s="4" t="s">
        <v>991</v>
      </c>
      <c r="C301" s="4" t="s">
        <v>992</v>
      </c>
      <c r="D301" s="23">
        <v>613922362</v>
      </c>
      <c r="E301" s="23"/>
      <c r="F301" s="135" t="s">
        <v>993</v>
      </c>
    </row>
    <row r="302" spans="1:6" x14ac:dyDescent="0.45">
      <c r="A302" s="134">
        <v>297</v>
      </c>
      <c r="B302" s="4" t="s">
        <v>994</v>
      </c>
      <c r="C302" s="4" t="s">
        <v>995</v>
      </c>
      <c r="D302" s="23">
        <v>9338232</v>
      </c>
      <c r="E302" s="23"/>
      <c r="F302" s="135" t="s">
        <v>996</v>
      </c>
    </row>
    <row r="303" spans="1:6" x14ac:dyDescent="0.45">
      <c r="A303" s="134">
        <v>298</v>
      </c>
      <c r="B303" s="4" t="s">
        <v>997</v>
      </c>
      <c r="C303" s="4" t="s">
        <v>998</v>
      </c>
      <c r="D303" s="23" t="s">
        <v>999</v>
      </c>
      <c r="E303" s="23">
        <v>618972323</v>
      </c>
      <c r="F303" s="135" t="s">
        <v>1000</v>
      </c>
    </row>
    <row r="304" spans="1:6" x14ac:dyDescent="0.45">
      <c r="A304" s="134">
        <v>299</v>
      </c>
      <c r="B304" s="4" t="s">
        <v>1001</v>
      </c>
      <c r="C304" s="4" t="s">
        <v>1002</v>
      </c>
      <c r="D304" s="23">
        <v>919117286</v>
      </c>
      <c r="E304" s="23"/>
      <c r="F304" s="135" t="s">
        <v>1003</v>
      </c>
    </row>
    <row r="305" spans="1:6" ht="28" x14ac:dyDescent="0.45">
      <c r="A305" s="134">
        <v>300</v>
      </c>
      <c r="B305" s="5" t="s">
        <v>1004</v>
      </c>
      <c r="C305" s="4" t="s">
        <v>1005</v>
      </c>
      <c r="D305" s="23">
        <v>613835163</v>
      </c>
      <c r="E305" s="23"/>
      <c r="F305" s="135" t="s">
        <v>1006</v>
      </c>
    </row>
    <row r="306" spans="1:6" x14ac:dyDescent="0.45">
      <c r="A306" s="134">
        <v>301</v>
      </c>
      <c r="B306" s="4" t="s">
        <v>1007</v>
      </c>
      <c r="C306" s="4" t="s">
        <v>1008</v>
      </c>
      <c r="D306" s="23" t="s">
        <v>1009</v>
      </c>
      <c r="E306" s="23"/>
      <c r="F306" s="135" t="s">
        <v>1010</v>
      </c>
    </row>
    <row r="307" spans="1:6" x14ac:dyDescent="0.45">
      <c r="A307" s="134">
        <v>302</v>
      </c>
      <c r="B307" s="4" t="s">
        <v>1011</v>
      </c>
      <c r="C307" s="4" t="s">
        <v>1012</v>
      </c>
      <c r="D307" s="23">
        <v>613831267</v>
      </c>
      <c r="E307" s="23"/>
      <c r="F307" s="135" t="s">
        <v>1013</v>
      </c>
    </row>
    <row r="308" spans="1:6" x14ac:dyDescent="0.45">
      <c r="A308" s="134">
        <v>303</v>
      </c>
      <c r="B308" s="4" t="s">
        <v>1014</v>
      </c>
      <c r="C308" s="4" t="s">
        <v>1015</v>
      </c>
      <c r="D308" s="23">
        <v>933091250</v>
      </c>
      <c r="E308" s="23"/>
      <c r="F308" s="135" t="s">
        <v>1016</v>
      </c>
    </row>
    <row r="309" spans="1:6" x14ac:dyDescent="0.45">
      <c r="A309" s="134">
        <v>304</v>
      </c>
      <c r="B309" s="4" t="s">
        <v>1017</v>
      </c>
      <c r="C309" s="4" t="s">
        <v>1018</v>
      </c>
      <c r="D309" s="23">
        <v>613989937</v>
      </c>
      <c r="E309" s="23"/>
      <c r="F309" s="135" t="s">
        <v>1019</v>
      </c>
    </row>
    <row r="310" spans="1:6" x14ac:dyDescent="0.45">
      <c r="A310" s="134">
        <v>305</v>
      </c>
      <c r="B310" s="4" t="s">
        <v>1020</v>
      </c>
      <c r="C310" s="4" t="s">
        <v>1021</v>
      </c>
      <c r="D310" s="23" t="s">
        <v>1022</v>
      </c>
      <c r="E310" s="23"/>
      <c r="F310" s="135" t="s">
        <v>1023</v>
      </c>
    </row>
    <row r="311" spans="1:6" x14ac:dyDescent="0.45">
      <c r="A311" s="134">
        <v>306</v>
      </c>
      <c r="B311" s="4" t="s">
        <v>1024</v>
      </c>
      <c r="C311" s="4" t="s">
        <v>1025</v>
      </c>
      <c r="D311" s="23">
        <v>909164277</v>
      </c>
      <c r="E311" s="23"/>
      <c r="F311" s="135" t="s">
        <v>1026</v>
      </c>
    </row>
    <row r="312" spans="1:6" x14ac:dyDescent="0.45">
      <c r="A312" s="134">
        <v>307</v>
      </c>
      <c r="B312" s="4" t="s">
        <v>1027</v>
      </c>
      <c r="C312" s="4" t="s">
        <v>1028</v>
      </c>
      <c r="D312" s="23">
        <v>916986849</v>
      </c>
      <c r="E312" s="23"/>
      <c r="F312" s="135" t="s">
        <v>1029</v>
      </c>
    </row>
    <row r="313" spans="1:6" x14ac:dyDescent="0.45">
      <c r="A313" s="134">
        <v>308</v>
      </c>
      <c r="B313" s="4" t="s">
        <v>1030</v>
      </c>
      <c r="C313" s="4" t="s">
        <v>1031</v>
      </c>
      <c r="D313" s="23" t="s">
        <v>1032</v>
      </c>
      <c r="E313" s="23"/>
      <c r="F313" s="135" t="s">
        <v>1033</v>
      </c>
    </row>
    <row r="314" spans="1:6" x14ac:dyDescent="0.45">
      <c r="A314" s="134">
        <v>309</v>
      </c>
      <c r="B314" s="4" t="s">
        <v>1034</v>
      </c>
      <c r="C314" s="4" t="s">
        <v>1035</v>
      </c>
      <c r="D314" s="23" t="s">
        <v>1036</v>
      </c>
      <c r="E314" s="23"/>
      <c r="F314" s="135" t="s">
        <v>1037</v>
      </c>
    </row>
    <row r="315" spans="1:6" x14ac:dyDescent="0.45">
      <c r="A315" s="134">
        <v>310</v>
      </c>
      <c r="B315" s="4" t="s">
        <v>1038</v>
      </c>
      <c r="C315" s="4" t="s">
        <v>1039</v>
      </c>
      <c r="D315" s="23">
        <v>612606687</v>
      </c>
      <c r="E315" s="23"/>
      <c r="F315" s="135" t="s">
        <v>1040</v>
      </c>
    </row>
    <row r="316" spans="1:6" x14ac:dyDescent="0.45">
      <c r="A316" s="134">
        <v>311</v>
      </c>
      <c r="B316" s="4" t="s">
        <v>1041</v>
      </c>
      <c r="C316" s="4" t="s">
        <v>1042</v>
      </c>
      <c r="D316" s="23" t="s">
        <v>1043</v>
      </c>
      <c r="E316" s="23"/>
      <c r="F316" s="135" t="s">
        <v>1044</v>
      </c>
    </row>
    <row r="317" spans="1:6" x14ac:dyDescent="0.45">
      <c r="A317" s="134">
        <v>312</v>
      </c>
      <c r="B317" s="4" t="s">
        <v>1045</v>
      </c>
      <c r="C317" s="4" t="s">
        <v>1046</v>
      </c>
      <c r="D317" s="23" t="s">
        <v>1047</v>
      </c>
      <c r="E317" s="23"/>
      <c r="F317" s="135" t="s">
        <v>1048</v>
      </c>
    </row>
    <row r="318" spans="1:6" x14ac:dyDescent="0.45">
      <c r="A318" s="134">
        <v>313</v>
      </c>
      <c r="B318" s="4" t="s">
        <v>1049</v>
      </c>
      <c r="C318" s="4" t="s">
        <v>1050</v>
      </c>
      <c r="D318" s="23">
        <v>917083584</v>
      </c>
      <c r="E318" s="23"/>
      <c r="F318" s="135" t="s">
        <v>1051</v>
      </c>
    </row>
    <row r="319" spans="1:6" x14ac:dyDescent="0.45">
      <c r="A319" s="134">
        <v>314</v>
      </c>
      <c r="B319" s="4" t="s">
        <v>1052</v>
      </c>
      <c r="C319" s="4" t="s">
        <v>1053</v>
      </c>
      <c r="D319" s="23">
        <v>618825173</v>
      </c>
      <c r="E319" s="23"/>
      <c r="F319" s="135" t="s">
        <v>1054</v>
      </c>
    </row>
    <row r="320" spans="1:6" x14ac:dyDescent="0.45">
      <c r="A320" s="134">
        <v>315</v>
      </c>
      <c r="B320" s="4" t="s">
        <v>1055</v>
      </c>
      <c r="C320" s="4" t="s">
        <v>1056</v>
      </c>
      <c r="D320" s="23">
        <v>937667886</v>
      </c>
      <c r="E320" s="23"/>
      <c r="F320" s="135" t="s">
        <v>1057</v>
      </c>
    </row>
    <row r="321" spans="1:6" ht="14.35" thickBot="1" x14ac:dyDescent="0.5">
      <c r="A321" s="138">
        <v>316</v>
      </c>
      <c r="B321" s="139" t="s">
        <v>1058</v>
      </c>
      <c r="C321" s="139" t="s">
        <v>1059</v>
      </c>
      <c r="D321" s="140" t="s">
        <v>1060</v>
      </c>
      <c r="E321" s="140"/>
      <c r="F321" s="141" t="s">
        <v>1061</v>
      </c>
    </row>
    <row r="322" spans="1:6" ht="14.35" thickTop="1" x14ac:dyDescent="0.45"/>
  </sheetData>
  <mergeCells count="8">
    <mergeCell ref="A1:F1"/>
    <mergeCell ref="A2:F2"/>
    <mergeCell ref="A4:A5"/>
    <mergeCell ref="B4:B5"/>
    <mergeCell ref="C4:C5"/>
    <mergeCell ref="D4:D5"/>
    <mergeCell ref="E4:E5"/>
    <mergeCell ref="F4:F5"/>
  </mergeCells>
  <hyperlinks>
    <hyperlink ref="F15" r:id="rId1" xr:uid="{00000000-0004-0000-0700-000000000000}"/>
    <hyperlink ref="F206" r:id="rId2" xr:uid="{00000000-0004-0000-0700-000001000000}"/>
  </hyperlinks>
  <pageMargins left="0.39370078740157483" right="0.39370078740157483" top="0.62992125984251968" bottom="0.59055118110236227" header="0.31496062992125984" footer="0.31496062992125984"/>
  <pageSetup paperSize="9" scale="74" fitToHeight="0" orientation="landscape" r:id="rId3"/>
  <headerFooter>
    <oddHeader>&amp;C&amp;P</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653A4-2450-42CF-8322-D63616B5BBFD}">
  <dimension ref="A1:Q156"/>
  <sheetViews>
    <sheetView topLeftCell="A145" zoomScale="70" workbookViewId="0">
      <selection activeCell="D160" sqref="D160"/>
    </sheetView>
  </sheetViews>
  <sheetFormatPr defaultColWidth="9.1640625" defaultRowHeight="15.35" x14ac:dyDescent="0.4"/>
  <cols>
    <col min="1" max="1" width="4.5" style="179" bestFit="1" customWidth="1"/>
    <col min="2" max="2" width="30.71875" style="180" customWidth="1"/>
    <col min="3" max="3" width="15.27734375" style="181" customWidth="1"/>
    <col min="4" max="4" width="37.109375" style="152" customWidth="1"/>
    <col min="5" max="5" width="13.6640625" style="179" bestFit="1" customWidth="1"/>
    <col min="6" max="6" width="34.77734375" style="179" bestFit="1" customWidth="1"/>
    <col min="7" max="7" width="27" style="179" customWidth="1"/>
    <col min="8" max="8" width="33.1640625" style="152" customWidth="1"/>
    <col min="9" max="17" width="9.1640625" style="152"/>
    <col min="18" max="16384" width="9.1640625" style="153"/>
  </cols>
  <sheetData>
    <row r="1" spans="1:8" ht="17.350000000000001" x14ac:dyDescent="0.4">
      <c r="A1" s="151" t="s">
        <v>1151</v>
      </c>
      <c r="B1" s="151"/>
      <c r="C1" s="151"/>
      <c r="D1" s="151"/>
      <c r="E1" s="151"/>
      <c r="F1" s="151"/>
      <c r="G1" s="151"/>
      <c r="H1" s="151"/>
    </row>
    <row r="2" spans="1:8" ht="29" customHeight="1" x14ac:dyDescent="0.4">
      <c r="A2" s="151" t="s">
        <v>6749</v>
      </c>
      <c r="B2" s="151"/>
      <c r="C2" s="151"/>
      <c r="D2" s="151"/>
      <c r="E2" s="151"/>
      <c r="F2" s="151"/>
      <c r="G2" s="151"/>
      <c r="H2" s="151"/>
    </row>
    <row r="3" spans="1:8" s="152" customFormat="1" ht="15.7" thickBot="1" x14ac:dyDescent="0.45">
      <c r="A3" s="154"/>
      <c r="B3" s="154"/>
      <c r="C3" s="154"/>
      <c r="D3" s="154"/>
      <c r="E3" s="154"/>
      <c r="F3" s="154"/>
      <c r="G3" s="154"/>
      <c r="H3" s="154"/>
    </row>
    <row r="4" spans="1:8" s="159" customFormat="1" ht="28" customHeight="1" thickTop="1" x14ac:dyDescent="0.4">
      <c r="A4" s="155" t="s">
        <v>6</v>
      </c>
      <c r="B4" s="156" t="s">
        <v>1234</v>
      </c>
      <c r="C4" s="156" t="s">
        <v>1235</v>
      </c>
      <c r="D4" s="157" t="s">
        <v>20</v>
      </c>
      <c r="E4" s="157" t="s">
        <v>1236</v>
      </c>
      <c r="F4" s="157" t="s">
        <v>1063</v>
      </c>
      <c r="G4" s="157" t="s">
        <v>1237</v>
      </c>
      <c r="H4" s="158" t="s">
        <v>1238</v>
      </c>
    </row>
    <row r="5" spans="1:8" s="152" customFormat="1" ht="30.7" x14ac:dyDescent="0.4">
      <c r="A5" s="160" t="s">
        <v>1239</v>
      </c>
      <c r="B5" s="14" t="s">
        <v>6752</v>
      </c>
      <c r="C5" s="31" t="s">
        <v>1240</v>
      </c>
      <c r="D5" s="14" t="s">
        <v>1241</v>
      </c>
      <c r="E5" s="161" t="s">
        <v>1242</v>
      </c>
      <c r="F5" s="162" t="s">
        <v>1243</v>
      </c>
      <c r="G5" s="163" t="s">
        <v>1244</v>
      </c>
      <c r="H5" s="164" t="s">
        <v>1245</v>
      </c>
    </row>
    <row r="6" spans="1:8" s="152" customFormat="1" ht="30.7" x14ac:dyDescent="0.4">
      <c r="A6" s="160" t="s">
        <v>1246</v>
      </c>
      <c r="B6" s="14" t="s">
        <v>1247</v>
      </c>
      <c r="C6" s="31">
        <v>3601186234</v>
      </c>
      <c r="D6" s="14" t="s">
        <v>6753</v>
      </c>
      <c r="E6" s="161" t="s">
        <v>1248</v>
      </c>
      <c r="F6" s="162" t="s">
        <v>1249</v>
      </c>
      <c r="G6" s="163" t="s">
        <v>1250</v>
      </c>
      <c r="H6" s="165" t="s">
        <v>1251</v>
      </c>
    </row>
    <row r="7" spans="1:8" s="152" customFormat="1" ht="46" x14ac:dyDescent="0.4">
      <c r="A7" s="160" t="s">
        <v>1252</v>
      </c>
      <c r="B7" s="14" t="s">
        <v>6754</v>
      </c>
      <c r="C7" s="31">
        <v>3600753610</v>
      </c>
      <c r="D7" s="14" t="s">
        <v>6755</v>
      </c>
      <c r="E7" s="166" t="s">
        <v>1253</v>
      </c>
      <c r="F7" s="162" t="s">
        <v>1254</v>
      </c>
      <c r="G7" s="163" t="s">
        <v>1255</v>
      </c>
      <c r="H7" s="165" t="s">
        <v>1256</v>
      </c>
    </row>
    <row r="8" spans="1:8" s="152" customFormat="1" ht="46" x14ac:dyDescent="0.4">
      <c r="A8" s="160" t="s">
        <v>1257</v>
      </c>
      <c r="B8" s="14" t="s">
        <v>6756</v>
      </c>
      <c r="C8" s="16" t="s">
        <v>1258</v>
      </c>
      <c r="D8" s="14" t="s">
        <v>6757</v>
      </c>
      <c r="E8" s="166" t="s">
        <v>1259</v>
      </c>
      <c r="F8" s="162" t="s">
        <v>1260</v>
      </c>
      <c r="G8" s="163" t="s">
        <v>1261</v>
      </c>
      <c r="H8" s="165" t="s">
        <v>1262</v>
      </c>
    </row>
    <row r="9" spans="1:8" s="152" customFormat="1" ht="30.7" x14ac:dyDescent="0.4">
      <c r="A9" s="160" t="s">
        <v>1263</v>
      </c>
      <c r="B9" s="14" t="s">
        <v>6758</v>
      </c>
      <c r="C9" s="31">
        <v>3603073356</v>
      </c>
      <c r="D9" s="14" t="s">
        <v>6759</v>
      </c>
      <c r="E9" s="166" t="s">
        <v>1264</v>
      </c>
      <c r="F9" s="162" t="s">
        <v>1265</v>
      </c>
      <c r="G9" s="163" t="s">
        <v>1266</v>
      </c>
      <c r="H9" s="165" t="s">
        <v>1267</v>
      </c>
    </row>
    <row r="10" spans="1:8" s="152" customFormat="1" ht="30.7" x14ac:dyDescent="0.4">
      <c r="A10" s="160" t="s">
        <v>1268</v>
      </c>
      <c r="B10" s="14" t="s">
        <v>6760</v>
      </c>
      <c r="C10" s="31">
        <v>3603073356</v>
      </c>
      <c r="D10" s="14" t="s">
        <v>6761</v>
      </c>
      <c r="E10" s="166" t="s">
        <v>1269</v>
      </c>
      <c r="F10" s="162" t="s">
        <v>1270</v>
      </c>
      <c r="G10" s="163" t="s">
        <v>1271</v>
      </c>
      <c r="H10" s="165" t="s">
        <v>1272</v>
      </c>
    </row>
    <row r="11" spans="1:8" s="152" customFormat="1" ht="30.7" x14ac:dyDescent="0.4">
      <c r="A11" s="160" t="s">
        <v>1273</v>
      </c>
      <c r="B11" s="14" t="s">
        <v>874</v>
      </c>
      <c r="C11" s="31">
        <v>3602254656</v>
      </c>
      <c r="D11" s="14" t="s">
        <v>1274</v>
      </c>
      <c r="E11" s="166" t="s">
        <v>1275</v>
      </c>
      <c r="F11" s="162" t="s">
        <v>1276</v>
      </c>
      <c r="G11" s="163" t="s">
        <v>1277</v>
      </c>
      <c r="H11" s="165" t="s">
        <v>1278</v>
      </c>
    </row>
    <row r="12" spans="1:8" s="152" customFormat="1" ht="30.7" x14ac:dyDescent="0.4">
      <c r="A12" s="160" t="s">
        <v>1279</v>
      </c>
      <c r="B12" s="14" t="s">
        <v>6762</v>
      </c>
      <c r="C12" s="16" t="s">
        <v>1280</v>
      </c>
      <c r="D12" s="14" t="s">
        <v>6765</v>
      </c>
      <c r="E12" s="166" t="s">
        <v>1281</v>
      </c>
      <c r="F12" s="162" t="s">
        <v>1282</v>
      </c>
      <c r="G12" s="163" t="s">
        <v>1283</v>
      </c>
      <c r="H12" s="165" t="s">
        <v>1284</v>
      </c>
    </row>
    <row r="13" spans="1:8" s="152" customFormat="1" ht="46" x14ac:dyDescent="0.4">
      <c r="A13" s="160" t="s">
        <v>1285</v>
      </c>
      <c r="B13" s="14" t="s">
        <v>6763</v>
      </c>
      <c r="C13" s="31">
        <v>8353715215</v>
      </c>
      <c r="D13" s="14" t="s">
        <v>6764</v>
      </c>
      <c r="E13" s="166" t="s">
        <v>1286</v>
      </c>
      <c r="F13" s="162" t="s">
        <v>1287</v>
      </c>
      <c r="G13" s="163" t="s">
        <v>1288</v>
      </c>
      <c r="H13" s="165" t="s">
        <v>1289</v>
      </c>
    </row>
    <row r="14" spans="1:8" s="152" customFormat="1" ht="30.7" x14ac:dyDescent="0.4">
      <c r="A14" s="160" t="s">
        <v>1290</v>
      </c>
      <c r="B14" s="14" t="s">
        <v>6766</v>
      </c>
      <c r="C14" s="31">
        <v>3602772697</v>
      </c>
      <c r="D14" s="14" t="s">
        <v>1291</v>
      </c>
      <c r="E14" s="166" t="s">
        <v>1292</v>
      </c>
      <c r="F14" s="162" t="s">
        <v>1293</v>
      </c>
      <c r="G14" s="163" t="s">
        <v>1294</v>
      </c>
      <c r="H14" s="165" t="s">
        <v>1295</v>
      </c>
    </row>
    <row r="15" spans="1:8" s="152" customFormat="1" ht="30.7" x14ac:dyDescent="0.4">
      <c r="A15" s="160" t="s">
        <v>1296</v>
      </c>
      <c r="B15" s="14" t="s">
        <v>6767</v>
      </c>
      <c r="C15" s="31">
        <v>3603402917</v>
      </c>
      <c r="D15" s="14" t="s">
        <v>6809</v>
      </c>
      <c r="E15" s="166" t="s">
        <v>1297</v>
      </c>
      <c r="F15" s="162" t="s">
        <v>1298</v>
      </c>
      <c r="G15" s="163" t="s">
        <v>1299</v>
      </c>
      <c r="H15" s="165" t="s">
        <v>1300</v>
      </c>
    </row>
    <row r="16" spans="1:8" s="152" customFormat="1" ht="46" x14ac:dyDescent="0.4">
      <c r="A16" s="160" t="s">
        <v>1301</v>
      </c>
      <c r="B16" s="14" t="s">
        <v>1302</v>
      </c>
      <c r="C16" s="31">
        <v>3603402917</v>
      </c>
      <c r="D16" s="14" t="s">
        <v>6768</v>
      </c>
      <c r="E16" s="166" t="s">
        <v>1303</v>
      </c>
      <c r="F16" s="162" t="s">
        <v>1304</v>
      </c>
      <c r="G16" s="163" t="s">
        <v>1305</v>
      </c>
      <c r="H16" s="165" t="s">
        <v>1306</v>
      </c>
    </row>
    <row r="17" spans="1:8" s="152" customFormat="1" ht="30.7" x14ac:dyDescent="0.4">
      <c r="A17" s="160" t="s">
        <v>1307</v>
      </c>
      <c r="B17" s="14" t="s">
        <v>6769</v>
      </c>
      <c r="C17" s="31">
        <v>3602447457</v>
      </c>
      <c r="D17" s="14" t="s">
        <v>1308</v>
      </c>
      <c r="E17" s="163" t="s">
        <v>1309</v>
      </c>
      <c r="F17" s="162" t="s">
        <v>1310</v>
      </c>
      <c r="G17" s="163" t="s">
        <v>1311</v>
      </c>
      <c r="H17" s="165" t="s">
        <v>1278</v>
      </c>
    </row>
    <row r="18" spans="1:8" s="152" customFormat="1" ht="30.7" x14ac:dyDescent="0.4">
      <c r="A18" s="160" t="s">
        <v>1312</v>
      </c>
      <c r="B18" s="14" t="s">
        <v>1313</v>
      </c>
      <c r="C18" s="31">
        <v>3603351885</v>
      </c>
      <c r="D18" s="14" t="s">
        <v>1314</v>
      </c>
      <c r="E18" s="163" t="s">
        <v>1315</v>
      </c>
      <c r="F18" s="162" t="s">
        <v>1316</v>
      </c>
      <c r="G18" s="163" t="s">
        <v>1317</v>
      </c>
      <c r="H18" s="165" t="s">
        <v>1318</v>
      </c>
    </row>
    <row r="19" spans="1:8" s="152" customFormat="1" ht="30.7" x14ac:dyDescent="0.4">
      <c r="A19" s="160" t="s">
        <v>1319</v>
      </c>
      <c r="B19" s="14" t="s">
        <v>6810</v>
      </c>
      <c r="C19" s="31">
        <v>8011143708</v>
      </c>
      <c r="D19" s="14" t="s">
        <v>1320</v>
      </c>
      <c r="E19" s="163" t="s">
        <v>1321</v>
      </c>
      <c r="F19" s="162" t="s">
        <v>1322</v>
      </c>
      <c r="G19" s="163" t="s">
        <v>1323</v>
      </c>
      <c r="H19" s="165" t="s">
        <v>1324</v>
      </c>
    </row>
    <row r="20" spans="1:8" s="152" customFormat="1" ht="30.7" x14ac:dyDescent="0.4">
      <c r="A20" s="160" t="s">
        <v>1325</v>
      </c>
      <c r="B20" s="14" t="s">
        <v>4399</v>
      </c>
      <c r="C20" s="31">
        <v>3603378894</v>
      </c>
      <c r="D20" s="14" t="s">
        <v>6811</v>
      </c>
      <c r="E20" s="166" t="s">
        <v>1326</v>
      </c>
      <c r="F20" s="162" t="s">
        <v>1327</v>
      </c>
      <c r="G20" s="163" t="s">
        <v>1328</v>
      </c>
      <c r="H20" s="165" t="s">
        <v>1324</v>
      </c>
    </row>
    <row r="21" spans="1:8" s="152" customFormat="1" ht="30.7" x14ac:dyDescent="0.4">
      <c r="A21" s="160" t="s">
        <v>1329</v>
      </c>
      <c r="B21" s="14" t="s">
        <v>6813</v>
      </c>
      <c r="C21" s="31">
        <v>8052197626</v>
      </c>
      <c r="D21" s="14" t="s">
        <v>6812</v>
      </c>
      <c r="E21" s="166" t="s">
        <v>1330</v>
      </c>
      <c r="F21" s="162" t="s">
        <v>1331</v>
      </c>
      <c r="G21" s="163" t="s">
        <v>1332</v>
      </c>
      <c r="H21" s="165" t="s">
        <v>1333</v>
      </c>
    </row>
    <row r="22" spans="1:8" s="152" customFormat="1" ht="30.7" x14ac:dyDescent="0.4">
      <c r="A22" s="160" t="s">
        <v>1334</v>
      </c>
      <c r="B22" s="14" t="s">
        <v>6814</v>
      </c>
      <c r="C22" s="31">
        <v>3602900299</v>
      </c>
      <c r="D22" s="14" t="s">
        <v>6815</v>
      </c>
      <c r="E22" s="166" t="s">
        <v>1335</v>
      </c>
      <c r="F22" s="162" t="s">
        <v>1336</v>
      </c>
      <c r="G22" s="163" t="s">
        <v>1337</v>
      </c>
      <c r="H22" s="165" t="s">
        <v>1338</v>
      </c>
    </row>
    <row r="23" spans="1:8" s="152" customFormat="1" ht="46" x14ac:dyDescent="0.4">
      <c r="A23" s="160" t="s">
        <v>1339</v>
      </c>
      <c r="B23" s="14" t="s">
        <v>6816</v>
      </c>
      <c r="C23" s="31">
        <v>3600817381</v>
      </c>
      <c r="D23" s="14" t="s">
        <v>6817</v>
      </c>
      <c r="E23" s="166" t="s">
        <v>1340</v>
      </c>
      <c r="F23" s="162" t="s">
        <v>1341</v>
      </c>
      <c r="G23" s="163" t="s">
        <v>1342</v>
      </c>
      <c r="H23" s="165" t="s">
        <v>1343</v>
      </c>
    </row>
    <row r="24" spans="1:8" s="152" customFormat="1" ht="30.7" x14ac:dyDescent="0.4">
      <c r="A24" s="160" t="s">
        <v>1344</v>
      </c>
      <c r="B24" s="14" t="s">
        <v>3938</v>
      </c>
      <c r="C24" s="31">
        <v>3600849520</v>
      </c>
      <c r="D24" s="14" t="s">
        <v>6818</v>
      </c>
      <c r="E24" s="166" t="s">
        <v>1345</v>
      </c>
      <c r="F24" s="162" t="s">
        <v>1346</v>
      </c>
      <c r="G24" s="163" t="s">
        <v>1347</v>
      </c>
      <c r="H24" s="165" t="s">
        <v>1348</v>
      </c>
    </row>
    <row r="25" spans="1:8" s="152" customFormat="1" ht="30.7" x14ac:dyDescent="0.4">
      <c r="A25" s="160" t="s">
        <v>1349</v>
      </c>
      <c r="B25" s="14" t="s">
        <v>1350</v>
      </c>
      <c r="C25" s="31">
        <v>3602370758</v>
      </c>
      <c r="D25" s="14" t="s">
        <v>6819</v>
      </c>
      <c r="E25" s="166" t="s">
        <v>1351</v>
      </c>
      <c r="F25" s="162" t="s">
        <v>1352</v>
      </c>
      <c r="G25" s="163" t="s">
        <v>1353</v>
      </c>
      <c r="H25" s="165" t="s">
        <v>1295</v>
      </c>
    </row>
    <row r="26" spans="1:8" s="152" customFormat="1" ht="30.7" x14ac:dyDescent="0.4">
      <c r="A26" s="160" t="s">
        <v>1354</v>
      </c>
      <c r="B26" s="14" t="s">
        <v>6820</v>
      </c>
      <c r="C26" s="31">
        <v>3603263237</v>
      </c>
      <c r="D26" s="14" t="s">
        <v>6821</v>
      </c>
      <c r="E26" s="166" t="s">
        <v>1355</v>
      </c>
      <c r="F26" s="162" t="s">
        <v>1356</v>
      </c>
      <c r="G26" s="163" t="s">
        <v>1357</v>
      </c>
      <c r="H26" s="165" t="s">
        <v>1278</v>
      </c>
    </row>
    <row r="27" spans="1:8" s="152" customFormat="1" ht="46" x14ac:dyDescent="0.4">
      <c r="A27" s="160" t="s">
        <v>1358</v>
      </c>
      <c r="B27" s="14" t="s">
        <v>1359</v>
      </c>
      <c r="C27" s="31">
        <v>3603162479</v>
      </c>
      <c r="D27" s="14" t="s">
        <v>1360</v>
      </c>
      <c r="E27" s="166" t="s">
        <v>1361</v>
      </c>
      <c r="F27" s="162" t="s">
        <v>1362</v>
      </c>
      <c r="G27" s="163" t="s">
        <v>1363</v>
      </c>
      <c r="H27" s="165" t="s">
        <v>1364</v>
      </c>
    </row>
    <row r="28" spans="1:8" s="152" customFormat="1" ht="46" x14ac:dyDescent="0.4">
      <c r="A28" s="160" t="s">
        <v>1365</v>
      </c>
      <c r="B28" s="14" t="s">
        <v>1366</v>
      </c>
      <c r="C28" s="31">
        <v>3603271333</v>
      </c>
      <c r="D28" s="14" t="s">
        <v>1367</v>
      </c>
      <c r="E28" s="166" t="s">
        <v>1368</v>
      </c>
      <c r="F28" s="162" t="s">
        <v>1369</v>
      </c>
      <c r="G28" s="163" t="s">
        <v>1370</v>
      </c>
      <c r="H28" s="165" t="s">
        <v>1278</v>
      </c>
    </row>
    <row r="29" spans="1:8" s="152" customFormat="1" ht="30.7" x14ac:dyDescent="0.4">
      <c r="A29" s="160" t="s">
        <v>1371</v>
      </c>
      <c r="B29" s="14" t="s">
        <v>1372</v>
      </c>
      <c r="C29" s="31">
        <v>3602426577</v>
      </c>
      <c r="D29" s="14" t="s">
        <v>1373</v>
      </c>
      <c r="E29" s="166" t="s">
        <v>1374</v>
      </c>
      <c r="F29" s="162" t="s">
        <v>1375</v>
      </c>
      <c r="G29" s="163" t="s">
        <v>1376</v>
      </c>
      <c r="H29" s="165" t="s">
        <v>1377</v>
      </c>
    </row>
    <row r="30" spans="1:8" s="152" customFormat="1" ht="46" x14ac:dyDescent="0.4">
      <c r="A30" s="160" t="s">
        <v>1378</v>
      </c>
      <c r="B30" s="14" t="s">
        <v>1379</v>
      </c>
      <c r="C30" s="31">
        <v>3603321288</v>
      </c>
      <c r="D30" s="14" t="s">
        <v>1380</v>
      </c>
      <c r="E30" s="167" t="s">
        <v>1381</v>
      </c>
      <c r="F30" s="162" t="s">
        <v>1382</v>
      </c>
      <c r="G30" s="163" t="s">
        <v>1383</v>
      </c>
      <c r="H30" s="165" t="s">
        <v>1384</v>
      </c>
    </row>
    <row r="31" spans="1:8" s="152" customFormat="1" ht="46" x14ac:dyDescent="0.4">
      <c r="A31" s="160" t="s">
        <v>1385</v>
      </c>
      <c r="B31" s="14" t="s">
        <v>1386</v>
      </c>
      <c r="C31" s="31">
        <v>3601042391</v>
      </c>
      <c r="D31" s="14" t="s">
        <v>1387</v>
      </c>
      <c r="E31" s="166" t="s">
        <v>1388</v>
      </c>
      <c r="F31" s="162" t="s">
        <v>1389</v>
      </c>
      <c r="G31" s="163" t="s">
        <v>1390</v>
      </c>
      <c r="H31" s="165" t="s">
        <v>1333</v>
      </c>
    </row>
    <row r="32" spans="1:8" s="152" customFormat="1" ht="46" x14ac:dyDescent="0.4">
      <c r="A32" s="160" t="s">
        <v>1391</v>
      </c>
      <c r="B32" s="14" t="s">
        <v>1392</v>
      </c>
      <c r="C32" s="31">
        <v>3602578812</v>
      </c>
      <c r="D32" s="14" t="s">
        <v>1393</v>
      </c>
      <c r="E32" s="166" t="s">
        <v>1394</v>
      </c>
      <c r="F32" s="162" t="s">
        <v>1395</v>
      </c>
      <c r="G32" s="163" t="s">
        <v>1396</v>
      </c>
      <c r="H32" s="165" t="s">
        <v>1397</v>
      </c>
    </row>
    <row r="33" spans="1:8" s="152" customFormat="1" ht="46" x14ac:dyDescent="0.4">
      <c r="A33" s="160" t="s">
        <v>1398</v>
      </c>
      <c r="B33" s="14" t="s">
        <v>1399</v>
      </c>
      <c r="C33" s="31">
        <v>8098813797</v>
      </c>
      <c r="D33" s="14" t="s">
        <v>1400</v>
      </c>
      <c r="E33" s="166" t="s">
        <v>1401</v>
      </c>
      <c r="F33" s="162" t="s">
        <v>1402</v>
      </c>
      <c r="G33" s="163" t="s">
        <v>1403</v>
      </c>
      <c r="H33" s="165" t="s">
        <v>1333</v>
      </c>
    </row>
    <row r="34" spans="1:8" s="152" customFormat="1" ht="30.7" x14ac:dyDescent="0.4">
      <c r="A34" s="160" t="s">
        <v>1404</v>
      </c>
      <c r="B34" s="14" t="s">
        <v>1405</v>
      </c>
      <c r="C34" s="163" t="s">
        <v>1406</v>
      </c>
      <c r="D34" s="14" t="s">
        <v>1407</v>
      </c>
      <c r="E34" s="166" t="s">
        <v>1408</v>
      </c>
      <c r="F34" s="162" t="s">
        <v>1409</v>
      </c>
      <c r="G34" s="163" t="s">
        <v>1410</v>
      </c>
      <c r="H34" s="165" t="s">
        <v>1411</v>
      </c>
    </row>
    <row r="35" spans="1:8" s="152" customFormat="1" ht="46" x14ac:dyDescent="0.4">
      <c r="A35" s="160" t="s">
        <v>1412</v>
      </c>
      <c r="B35" s="14" t="s">
        <v>1413</v>
      </c>
      <c r="C35" s="31">
        <v>3600932747</v>
      </c>
      <c r="D35" s="14" t="s">
        <v>1414</v>
      </c>
      <c r="E35" s="166" t="s">
        <v>1415</v>
      </c>
      <c r="F35" s="162" t="s">
        <v>1416</v>
      </c>
      <c r="G35" s="163" t="s">
        <v>1417</v>
      </c>
      <c r="H35" s="165" t="s">
        <v>1418</v>
      </c>
    </row>
    <row r="36" spans="1:8" s="152" customFormat="1" ht="30.7" x14ac:dyDescent="0.4">
      <c r="A36" s="160" t="s">
        <v>1419</v>
      </c>
      <c r="B36" s="14" t="s">
        <v>6822</v>
      </c>
      <c r="C36" s="31">
        <v>3601136064</v>
      </c>
      <c r="D36" s="14" t="s">
        <v>1420</v>
      </c>
      <c r="E36" s="163" t="s">
        <v>1421</v>
      </c>
      <c r="F36" s="162" t="s">
        <v>1422</v>
      </c>
      <c r="G36" s="163" t="s">
        <v>1423</v>
      </c>
      <c r="H36" s="165" t="s">
        <v>1424</v>
      </c>
    </row>
    <row r="37" spans="1:8" s="152" customFormat="1" ht="30.7" x14ac:dyDescent="0.4">
      <c r="A37" s="160" t="s">
        <v>1425</v>
      </c>
      <c r="B37" s="14" t="s">
        <v>6823</v>
      </c>
      <c r="C37" s="31" t="s">
        <v>1426</v>
      </c>
      <c r="D37" s="14" t="s">
        <v>6824</v>
      </c>
      <c r="E37" s="168" t="s">
        <v>1427</v>
      </c>
      <c r="F37" s="162" t="s">
        <v>1428</v>
      </c>
      <c r="G37" s="163" t="s">
        <v>1429</v>
      </c>
      <c r="H37" s="165" t="s">
        <v>1430</v>
      </c>
    </row>
    <row r="38" spans="1:8" s="152" customFormat="1" ht="30.7" x14ac:dyDescent="0.4">
      <c r="A38" s="160" t="s">
        <v>1431</v>
      </c>
      <c r="B38" s="14" t="s">
        <v>1432</v>
      </c>
      <c r="C38" s="31">
        <v>3600964611</v>
      </c>
      <c r="D38" s="14" t="s">
        <v>1433</v>
      </c>
      <c r="E38" s="166" t="s">
        <v>1434</v>
      </c>
      <c r="F38" s="163" t="s">
        <v>1435</v>
      </c>
      <c r="G38" s="163" t="s">
        <v>1436</v>
      </c>
      <c r="H38" s="165" t="s">
        <v>1295</v>
      </c>
    </row>
    <row r="39" spans="1:8" s="152" customFormat="1" ht="30.7" x14ac:dyDescent="0.4">
      <c r="A39" s="160" t="s">
        <v>1437</v>
      </c>
      <c r="B39" s="14" t="s">
        <v>1438</v>
      </c>
      <c r="C39" s="31">
        <v>3603299963</v>
      </c>
      <c r="D39" s="14" t="s">
        <v>1439</v>
      </c>
      <c r="E39" s="163" t="s">
        <v>1440</v>
      </c>
      <c r="F39" s="162" t="s">
        <v>1441</v>
      </c>
      <c r="G39" s="163" t="s">
        <v>1442</v>
      </c>
      <c r="H39" s="165"/>
    </row>
    <row r="40" spans="1:8" s="152" customFormat="1" ht="30.7" x14ac:dyDescent="0.4">
      <c r="A40" s="160" t="s">
        <v>1443</v>
      </c>
      <c r="B40" s="14" t="s">
        <v>6825</v>
      </c>
      <c r="C40" s="31">
        <v>3603113168</v>
      </c>
      <c r="D40" s="14" t="s">
        <v>1444</v>
      </c>
      <c r="E40" s="163" t="s">
        <v>1445</v>
      </c>
      <c r="F40" s="163"/>
      <c r="G40" s="163" t="s">
        <v>1446</v>
      </c>
      <c r="H40" s="165" t="s">
        <v>1447</v>
      </c>
    </row>
    <row r="41" spans="1:8" s="152" customFormat="1" ht="30.7" x14ac:dyDescent="0.4">
      <c r="A41" s="160" t="s">
        <v>1448</v>
      </c>
      <c r="B41" s="14" t="s">
        <v>1449</v>
      </c>
      <c r="C41" s="16" t="s">
        <v>1450</v>
      </c>
      <c r="D41" s="14" t="s">
        <v>1451</v>
      </c>
      <c r="E41" s="166" t="s">
        <v>1452</v>
      </c>
      <c r="F41" s="162" t="s">
        <v>1453</v>
      </c>
      <c r="G41" s="163" t="s">
        <v>1449</v>
      </c>
      <c r="H41" s="165" t="s">
        <v>1454</v>
      </c>
    </row>
    <row r="42" spans="1:8" s="152" customFormat="1" ht="30.7" x14ac:dyDescent="0.4">
      <c r="A42" s="160" t="s">
        <v>1455</v>
      </c>
      <c r="B42" s="14" t="s">
        <v>1456</v>
      </c>
      <c r="C42" s="31" t="s">
        <v>1457</v>
      </c>
      <c r="D42" s="14" t="s">
        <v>1458</v>
      </c>
      <c r="E42" s="163" t="s">
        <v>1459</v>
      </c>
      <c r="F42" s="162" t="s">
        <v>1460</v>
      </c>
      <c r="G42" s="163" t="s">
        <v>1461</v>
      </c>
      <c r="H42" s="164" t="s">
        <v>1462</v>
      </c>
    </row>
    <row r="43" spans="1:8" s="152" customFormat="1" ht="30.7" x14ac:dyDescent="0.4">
      <c r="A43" s="160" t="s">
        <v>1463</v>
      </c>
      <c r="B43" s="14" t="s">
        <v>1464</v>
      </c>
      <c r="C43" s="31">
        <v>3603113168</v>
      </c>
      <c r="D43" s="14" t="s">
        <v>1465</v>
      </c>
      <c r="E43" s="163" t="s">
        <v>1466</v>
      </c>
      <c r="F43" s="162" t="s">
        <v>1467</v>
      </c>
      <c r="G43" s="163" t="s">
        <v>1468</v>
      </c>
      <c r="H43" s="164" t="s">
        <v>1469</v>
      </c>
    </row>
    <row r="44" spans="1:8" s="152" customFormat="1" ht="30.7" x14ac:dyDescent="0.4">
      <c r="A44" s="160" t="s">
        <v>1470</v>
      </c>
      <c r="B44" s="14" t="s">
        <v>1471</v>
      </c>
      <c r="C44" s="31">
        <v>3603078107</v>
      </c>
      <c r="D44" s="14" t="s">
        <v>1472</v>
      </c>
      <c r="E44" s="163" t="s">
        <v>1473</v>
      </c>
      <c r="F44" s="162" t="s">
        <v>1474</v>
      </c>
      <c r="G44" s="163" t="s">
        <v>1475</v>
      </c>
      <c r="H44" s="164" t="s">
        <v>1476</v>
      </c>
    </row>
    <row r="45" spans="1:8" s="152" customFormat="1" ht="30.7" x14ac:dyDescent="0.4">
      <c r="A45" s="160" t="s">
        <v>1477</v>
      </c>
      <c r="B45" s="14" t="s">
        <v>6826</v>
      </c>
      <c r="C45" s="31">
        <v>3603045334</v>
      </c>
      <c r="D45" s="14" t="s">
        <v>1478</v>
      </c>
      <c r="E45" s="163" t="s">
        <v>1479</v>
      </c>
      <c r="F45" s="162" t="s">
        <v>1480</v>
      </c>
      <c r="G45" s="163" t="s">
        <v>1481</v>
      </c>
      <c r="H45" s="164" t="s">
        <v>1482</v>
      </c>
    </row>
    <row r="46" spans="1:8" s="152" customFormat="1" ht="30.7" x14ac:dyDescent="0.4">
      <c r="A46" s="160" t="s">
        <v>1483</v>
      </c>
      <c r="B46" s="14" t="s">
        <v>6827</v>
      </c>
      <c r="C46" s="31">
        <v>36000258817</v>
      </c>
      <c r="D46" s="14" t="s">
        <v>1484</v>
      </c>
      <c r="E46" s="166" t="s">
        <v>1485</v>
      </c>
      <c r="F46" s="162" t="s">
        <v>1486</v>
      </c>
      <c r="G46" s="163" t="s">
        <v>1487</v>
      </c>
      <c r="H46" s="165" t="s">
        <v>1488</v>
      </c>
    </row>
    <row r="47" spans="1:8" s="152" customFormat="1" ht="30.7" x14ac:dyDescent="0.4">
      <c r="A47" s="160" t="s">
        <v>1489</v>
      </c>
      <c r="B47" s="14" t="s">
        <v>4357</v>
      </c>
      <c r="C47" s="31">
        <v>3603170189</v>
      </c>
      <c r="D47" s="14" t="s">
        <v>1490</v>
      </c>
      <c r="E47" s="163" t="s">
        <v>1491</v>
      </c>
      <c r="F47" s="162" t="s">
        <v>1492</v>
      </c>
      <c r="G47" s="163" t="s">
        <v>1493</v>
      </c>
      <c r="H47" s="165" t="s">
        <v>1494</v>
      </c>
    </row>
    <row r="48" spans="1:8" s="152" customFormat="1" ht="30.7" x14ac:dyDescent="0.4">
      <c r="A48" s="160" t="s">
        <v>1495</v>
      </c>
      <c r="B48" s="14" t="s">
        <v>6828</v>
      </c>
      <c r="C48" s="31">
        <v>8277638502</v>
      </c>
      <c r="D48" s="14" t="s">
        <v>1496</v>
      </c>
      <c r="E48" s="163" t="s">
        <v>1497</v>
      </c>
      <c r="F48" s="162" t="s">
        <v>1498</v>
      </c>
      <c r="G48" s="163" t="s">
        <v>1499</v>
      </c>
      <c r="H48" s="165" t="s">
        <v>1500</v>
      </c>
    </row>
    <row r="49" spans="1:8" s="152" customFormat="1" ht="30.7" x14ac:dyDescent="0.4">
      <c r="A49" s="160" t="s">
        <v>1501</v>
      </c>
      <c r="B49" s="14" t="s">
        <v>6829</v>
      </c>
      <c r="C49" s="31">
        <v>8058484881</v>
      </c>
      <c r="D49" s="14" t="s">
        <v>1502</v>
      </c>
      <c r="E49" s="163" t="s">
        <v>1503</v>
      </c>
      <c r="F49" s="162" t="s">
        <v>1504</v>
      </c>
      <c r="G49" s="163" t="s">
        <v>1505</v>
      </c>
      <c r="H49" s="165" t="s">
        <v>1506</v>
      </c>
    </row>
    <row r="50" spans="1:8" s="152" customFormat="1" ht="30.7" x14ac:dyDescent="0.4">
      <c r="A50" s="160" t="s">
        <v>1507</v>
      </c>
      <c r="B50" s="14" t="s">
        <v>6830</v>
      </c>
      <c r="C50" s="31">
        <v>3603071214</v>
      </c>
      <c r="D50" s="14" t="s">
        <v>1508</v>
      </c>
      <c r="E50" s="163" t="s">
        <v>1509</v>
      </c>
      <c r="F50" s="162" t="s">
        <v>1510</v>
      </c>
      <c r="G50" s="163" t="s">
        <v>1511</v>
      </c>
      <c r="H50" s="165" t="s">
        <v>1506</v>
      </c>
    </row>
    <row r="51" spans="1:8" s="152" customFormat="1" ht="30.7" x14ac:dyDescent="0.4">
      <c r="A51" s="160" t="s">
        <v>1512</v>
      </c>
      <c r="B51" s="14" t="s">
        <v>6831</v>
      </c>
      <c r="C51" s="31">
        <v>3603009720</v>
      </c>
      <c r="D51" s="14" t="s">
        <v>1513</v>
      </c>
      <c r="E51" s="163" t="s">
        <v>1514</v>
      </c>
      <c r="F51" s="162" t="s">
        <v>1515</v>
      </c>
      <c r="G51" s="163" t="s">
        <v>1516</v>
      </c>
      <c r="H51" s="165" t="s">
        <v>1517</v>
      </c>
    </row>
    <row r="52" spans="1:8" s="152" customFormat="1" ht="30.7" x14ac:dyDescent="0.4">
      <c r="A52" s="160" t="s">
        <v>1518</v>
      </c>
      <c r="B52" s="14" t="s">
        <v>4859</v>
      </c>
      <c r="C52" s="31">
        <v>3603050140</v>
      </c>
      <c r="D52" s="14" t="s">
        <v>1519</v>
      </c>
      <c r="E52" s="163" t="s">
        <v>1520</v>
      </c>
      <c r="F52" s="162" t="s">
        <v>1521</v>
      </c>
      <c r="G52" s="163" t="s">
        <v>1522</v>
      </c>
      <c r="H52" s="165" t="s">
        <v>1523</v>
      </c>
    </row>
    <row r="53" spans="1:8" s="152" customFormat="1" ht="30.7" x14ac:dyDescent="0.4">
      <c r="A53" s="160" t="s">
        <v>1524</v>
      </c>
      <c r="B53" s="14" t="s">
        <v>6832</v>
      </c>
      <c r="C53" s="31">
        <v>312186857</v>
      </c>
      <c r="D53" s="14" t="s">
        <v>1525</v>
      </c>
      <c r="E53" s="163" t="s">
        <v>1526</v>
      </c>
      <c r="F53" s="162" t="s">
        <v>1527</v>
      </c>
      <c r="G53" s="163" t="s">
        <v>1528</v>
      </c>
      <c r="H53" s="165" t="s">
        <v>1529</v>
      </c>
    </row>
    <row r="54" spans="1:8" s="152" customFormat="1" ht="30.7" x14ac:dyDescent="0.4">
      <c r="A54" s="160" t="s">
        <v>1530</v>
      </c>
      <c r="B54" s="14" t="s">
        <v>6833</v>
      </c>
      <c r="C54" s="31">
        <v>3603153805</v>
      </c>
      <c r="D54" s="14" t="s">
        <v>1531</v>
      </c>
      <c r="E54" s="163" t="s">
        <v>1532</v>
      </c>
      <c r="F54" s="162" t="s">
        <v>1533</v>
      </c>
      <c r="G54" s="163" t="s">
        <v>1534</v>
      </c>
      <c r="H54" s="165" t="s">
        <v>1535</v>
      </c>
    </row>
    <row r="55" spans="1:8" s="152" customFormat="1" x14ac:dyDescent="0.4">
      <c r="A55" s="160" t="s">
        <v>1536</v>
      </c>
      <c r="B55" s="14" t="s">
        <v>6834</v>
      </c>
      <c r="C55" s="31">
        <v>36033072634</v>
      </c>
      <c r="D55" s="14" t="s">
        <v>1537</v>
      </c>
      <c r="E55" s="163" t="s">
        <v>1538</v>
      </c>
      <c r="F55" s="162" t="s">
        <v>1539</v>
      </c>
      <c r="G55" s="163" t="s">
        <v>1540</v>
      </c>
      <c r="H55" s="165" t="s">
        <v>1541</v>
      </c>
    </row>
    <row r="56" spans="1:8" s="152" customFormat="1" x14ac:dyDescent="0.4">
      <c r="A56" s="160" t="s">
        <v>1542</v>
      </c>
      <c r="B56" s="14" t="s">
        <v>6835</v>
      </c>
      <c r="C56" s="31">
        <v>8128632504</v>
      </c>
      <c r="D56" s="14" t="s">
        <v>1543</v>
      </c>
      <c r="E56" s="163" t="s">
        <v>1544</v>
      </c>
      <c r="F56" s="162" t="s">
        <v>1545</v>
      </c>
      <c r="G56" s="163" t="s">
        <v>1546</v>
      </c>
      <c r="H56" s="165" t="s">
        <v>1547</v>
      </c>
    </row>
    <row r="57" spans="1:8" s="152" customFormat="1" ht="46" x14ac:dyDescent="0.4">
      <c r="A57" s="160" t="s">
        <v>1548</v>
      </c>
      <c r="B57" s="14" t="s">
        <v>6836</v>
      </c>
      <c r="C57" s="31">
        <v>36001799181</v>
      </c>
      <c r="D57" s="14" t="s">
        <v>1549</v>
      </c>
      <c r="E57" s="163" t="s">
        <v>1550</v>
      </c>
      <c r="F57" s="162" t="s">
        <v>1551</v>
      </c>
      <c r="G57" s="163" t="s">
        <v>1552</v>
      </c>
      <c r="H57" s="165" t="s">
        <v>1553</v>
      </c>
    </row>
    <row r="58" spans="1:8" s="152" customFormat="1" ht="30.7" x14ac:dyDescent="0.4">
      <c r="A58" s="160" t="s">
        <v>1554</v>
      </c>
      <c r="B58" s="14" t="s">
        <v>6837</v>
      </c>
      <c r="C58" s="31">
        <v>3602860696</v>
      </c>
      <c r="D58" s="14" t="s">
        <v>1555</v>
      </c>
      <c r="E58" s="163" t="s">
        <v>1556</v>
      </c>
      <c r="F58" s="163" t="s">
        <v>1557</v>
      </c>
      <c r="G58" s="163" t="s">
        <v>1558</v>
      </c>
      <c r="H58" s="165" t="s">
        <v>1559</v>
      </c>
    </row>
    <row r="59" spans="1:8" s="152" customFormat="1" ht="30.7" x14ac:dyDescent="0.4">
      <c r="A59" s="160" t="s">
        <v>1560</v>
      </c>
      <c r="B59" s="14" t="s">
        <v>6838</v>
      </c>
      <c r="C59" s="31">
        <v>3600855228</v>
      </c>
      <c r="D59" s="14" t="s">
        <v>1561</v>
      </c>
      <c r="E59" s="163" t="s">
        <v>1562</v>
      </c>
      <c r="F59" s="162" t="s">
        <v>1563</v>
      </c>
      <c r="G59" s="163" t="s">
        <v>1564</v>
      </c>
      <c r="H59" s="165" t="s">
        <v>1565</v>
      </c>
    </row>
    <row r="60" spans="1:8" s="152" customFormat="1" x14ac:dyDescent="0.4">
      <c r="A60" s="160" t="s">
        <v>1566</v>
      </c>
      <c r="B60" s="14" t="s">
        <v>1567</v>
      </c>
      <c r="C60" s="31">
        <v>3601313524</v>
      </c>
      <c r="D60" s="14" t="s">
        <v>1568</v>
      </c>
      <c r="E60" s="163" t="s">
        <v>1569</v>
      </c>
      <c r="F60" s="162" t="s">
        <v>1570</v>
      </c>
      <c r="G60" s="163" t="s">
        <v>1571</v>
      </c>
      <c r="H60" s="165"/>
    </row>
    <row r="61" spans="1:8" s="152" customFormat="1" ht="30.7" x14ac:dyDescent="0.4">
      <c r="A61" s="160" t="s">
        <v>1572</v>
      </c>
      <c r="B61" s="14" t="s">
        <v>1576</v>
      </c>
      <c r="C61" s="31">
        <v>3601056651</v>
      </c>
      <c r="D61" s="14" t="s">
        <v>1573</v>
      </c>
      <c r="E61" s="163" t="s">
        <v>1574</v>
      </c>
      <c r="F61" s="162" t="s">
        <v>1575</v>
      </c>
      <c r="G61" s="163" t="s">
        <v>1576</v>
      </c>
      <c r="H61" s="165" t="s">
        <v>1577</v>
      </c>
    </row>
    <row r="62" spans="1:8" s="152" customFormat="1" ht="30.7" x14ac:dyDescent="0.4">
      <c r="A62" s="160" t="s">
        <v>1578</v>
      </c>
      <c r="B62" s="14" t="s">
        <v>6839</v>
      </c>
      <c r="C62" s="31">
        <v>8033393537</v>
      </c>
      <c r="D62" s="14" t="s">
        <v>1579</v>
      </c>
      <c r="E62" s="163" t="s">
        <v>1580</v>
      </c>
      <c r="F62" s="169" t="s">
        <v>6741</v>
      </c>
      <c r="G62" s="163" t="s">
        <v>1581</v>
      </c>
      <c r="H62" s="165" t="s">
        <v>1582</v>
      </c>
    </row>
    <row r="63" spans="1:8" s="152" customFormat="1" ht="30.7" x14ac:dyDescent="0.4">
      <c r="A63" s="160" t="s">
        <v>1583</v>
      </c>
      <c r="B63" s="14" t="s">
        <v>6840</v>
      </c>
      <c r="C63" s="31">
        <v>3603043707</v>
      </c>
      <c r="D63" s="14" t="s">
        <v>1584</v>
      </c>
      <c r="E63" s="163" t="s">
        <v>1585</v>
      </c>
      <c r="F63" s="162" t="s">
        <v>1586</v>
      </c>
      <c r="G63" s="163" t="s">
        <v>1587</v>
      </c>
      <c r="H63" s="165" t="s">
        <v>1588</v>
      </c>
    </row>
    <row r="64" spans="1:8" s="152" customFormat="1" x14ac:dyDescent="0.4">
      <c r="A64" s="160" t="s">
        <v>1589</v>
      </c>
      <c r="B64" s="14" t="s">
        <v>5076</v>
      </c>
      <c r="C64" s="31">
        <v>3600875030</v>
      </c>
      <c r="D64" s="14" t="s">
        <v>1590</v>
      </c>
      <c r="E64" s="163" t="s">
        <v>1591</v>
      </c>
      <c r="F64" s="162" t="s">
        <v>1592</v>
      </c>
      <c r="G64" s="163" t="s">
        <v>1593</v>
      </c>
      <c r="H64" s="165" t="s">
        <v>1594</v>
      </c>
    </row>
    <row r="65" spans="1:10" s="152" customFormat="1" ht="30.7" x14ac:dyDescent="0.4">
      <c r="A65" s="160" t="s">
        <v>1595</v>
      </c>
      <c r="B65" s="14" t="s">
        <v>6841</v>
      </c>
      <c r="C65" s="31">
        <v>3601508643</v>
      </c>
      <c r="D65" s="14" t="s">
        <v>1596</v>
      </c>
      <c r="E65" s="163" t="s">
        <v>1597</v>
      </c>
      <c r="F65" s="162" t="s">
        <v>1598</v>
      </c>
      <c r="G65" s="163" t="s">
        <v>1599</v>
      </c>
      <c r="H65" s="165" t="s">
        <v>1600</v>
      </c>
    </row>
    <row r="66" spans="1:10" s="152" customFormat="1" ht="30.7" x14ac:dyDescent="0.4">
      <c r="A66" s="160" t="s">
        <v>1601</v>
      </c>
      <c r="B66" s="14" t="s">
        <v>6842</v>
      </c>
      <c r="C66" s="31">
        <v>3600432744</v>
      </c>
      <c r="D66" s="14" t="s">
        <v>1602</v>
      </c>
      <c r="E66" s="163" t="s">
        <v>1603</v>
      </c>
      <c r="F66" s="162" t="s">
        <v>1604</v>
      </c>
      <c r="G66" s="163" t="s">
        <v>1605</v>
      </c>
      <c r="H66" s="165" t="s">
        <v>1606</v>
      </c>
    </row>
    <row r="67" spans="1:10" s="152" customFormat="1" ht="30.7" x14ac:dyDescent="0.4">
      <c r="A67" s="160" t="s">
        <v>1607</v>
      </c>
      <c r="B67" s="14" t="s">
        <v>6843</v>
      </c>
      <c r="C67" s="31">
        <v>3601025685</v>
      </c>
      <c r="D67" s="14" t="s">
        <v>1608</v>
      </c>
      <c r="E67" s="163" t="s">
        <v>1609</v>
      </c>
      <c r="F67" s="162" t="s">
        <v>1610</v>
      </c>
      <c r="G67" s="163" t="s">
        <v>1611</v>
      </c>
      <c r="H67" s="165" t="s">
        <v>1612</v>
      </c>
      <c r="J67" s="152" t="s">
        <v>1613</v>
      </c>
    </row>
    <row r="68" spans="1:10" s="152" customFormat="1" ht="30.7" x14ac:dyDescent="0.4">
      <c r="A68" s="160" t="s">
        <v>1614</v>
      </c>
      <c r="B68" s="14" t="s">
        <v>6844</v>
      </c>
      <c r="C68" s="31">
        <v>3603162503</v>
      </c>
      <c r="D68" s="14" t="s">
        <v>1615</v>
      </c>
      <c r="E68" s="163" t="s">
        <v>1616</v>
      </c>
      <c r="F68" s="162" t="s">
        <v>1617</v>
      </c>
      <c r="G68" s="163" t="s">
        <v>1618</v>
      </c>
      <c r="H68" s="165" t="s">
        <v>1619</v>
      </c>
    </row>
    <row r="69" spans="1:10" s="152" customFormat="1" ht="30.7" x14ac:dyDescent="0.4">
      <c r="A69" s="160" t="s">
        <v>1620</v>
      </c>
      <c r="B69" s="14" t="s">
        <v>6845</v>
      </c>
      <c r="C69" s="31">
        <v>3600254266</v>
      </c>
      <c r="D69" s="14" t="s">
        <v>1621</v>
      </c>
      <c r="E69" s="163" t="s">
        <v>1622</v>
      </c>
      <c r="F69" s="162" t="s">
        <v>1623</v>
      </c>
      <c r="G69" s="163" t="s">
        <v>1624</v>
      </c>
      <c r="H69" s="165" t="s">
        <v>1625</v>
      </c>
    </row>
    <row r="70" spans="1:10" s="152" customFormat="1" ht="30.7" x14ac:dyDescent="0.4">
      <c r="A70" s="160" t="s">
        <v>1626</v>
      </c>
      <c r="B70" s="14" t="s">
        <v>6846</v>
      </c>
      <c r="C70" s="31">
        <v>3603097967</v>
      </c>
      <c r="D70" s="14" t="s">
        <v>1627</v>
      </c>
      <c r="E70" s="163" t="s">
        <v>1628</v>
      </c>
      <c r="F70" s="162" t="s">
        <v>1629</v>
      </c>
      <c r="G70" s="163" t="s">
        <v>1630</v>
      </c>
      <c r="H70" s="165" t="s">
        <v>1631</v>
      </c>
    </row>
    <row r="71" spans="1:10" s="152" customFormat="1" ht="30.7" x14ac:dyDescent="0.4">
      <c r="A71" s="160" t="s">
        <v>1632</v>
      </c>
      <c r="B71" s="14" t="s">
        <v>6847</v>
      </c>
      <c r="C71" s="31">
        <v>3603130195</v>
      </c>
      <c r="D71" s="14" t="s">
        <v>1633</v>
      </c>
      <c r="E71" s="163" t="s">
        <v>1634</v>
      </c>
      <c r="F71" s="162" t="s">
        <v>1635</v>
      </c>
      <c r="G71" s="163" t="s">
        <v>1636</v>
      </c>
      <c r="H71" s="165" t="s">
        <v>1637</v>
      </c>
    </row>
    <row r="72" spans="1:10" s="152" customFormat="1" ht="30.7" x14ac:dyDescent="0.4">
      <c r="A72" s="160" t="s">
        <v>1638</v>
      </c>
      <c r="B72" s="14" t="s">
        <v>6848</v>
      </c>
      <c r="C72" s="31">
        <v>3600897436</v>
      </c>
      <c r="D72" s="14" t="s">
        <v>1639</v>
      </c>
      <c r="E72" s="163" t="s">
        <v>1640</v>
      </c>
      <c r="F72" s="162" t="s">
        <v>1641</v>
      </c>
      <c r="G72" s="163" t="s">
        <v>1642</v>
      </c>
      <c r="H72" s="165" t="s">
        <v>1643</v>
      </c>
    </row>
    <row r="73" spans="1:10" s="152" customFormat="1" ht="30.7" x14ac:dyDescent="0.4">
      <c r="A73" s="160" t="s">
        <v>1644</v>
      </c>
      <c r="B73" s="14" t="s">
        <v>6849</v>
      </c>
      <c r="C73" s="31">
        <v>3603025987</v>
      </c>
      <c r="D73" s="14" t="s">
        <v>1645</v>
      </c>
      <c r="E73" s="163" t="s">
        <v>1646</v>
      </c>
      <c r="F73" s="162" t="s">
        <v>1647</v>
      </c>
      <c r="G73" s="163" t="s">
        <v>1648</v>
      </c>
      <c r="H73" s="165" t="s">
        <v>1649</v>
      </c>
    </row>
    <row r="74" spans="1:10" s="152" customFormat="1" ht="30.7" x14ac:dyDescent="0.4">
      <c r="A74" s="160" t="s">
        <v>1650</v>
      </c>
      <c r="B74" s="14" t="s">
        <v>6850</v>
      </c>
      <c r="C74" s="31">
        <v>3602578812</v>
      </c>
      <c r="D74" s="14" t="s">
        <v>1651</v>
      </c>
      <c r="E74" s="163" t="s">
        <v>1394</v>
      </c>
      <c r="F74" s="162" t="s">
        <v>1652</v>
      </c>
      <c r="G74" s="163" t="s">
        <v>1653</v>
      </c>
      <c r="H74" s="165" t="s">
        <v>1654</v>
      </c>
    </row>
    <row r="75" spans="1:10" s="152" customFormat="1" ht="30.7" x14ac:dyDescent="0.4">
      <c r="A75" s="160" t="s">
        <v>1655</v>
      </c>
      <c r="B75" s="14" t="s">
        <v>6851</v>
      </c>
      <c r="C75" s="31">
        <v>8066343718</v>
      </c>
      <c r="D75" s="14" t="s">
        <v>1656</v>
      </c>
      <c r="E75" s="163" t="s">
        <v>1657</v>
      </c>
      <c r="F75" s="162" t="s">
        <v>1658</v>
      </c>
      <c r="G75" s="163" t="s">
        <v>1659</v>
      </c>
      <c r="H75" s="165" t="s">
        <v>1660</v>
      </c>
    </row>
    <row r="76" spans="1:10" s="152" customFormat="1" ht="30.7" x14ac:dyDescent="0.4">
      <c r="A76" s="160" t="s">
        <v>1661</v>
      </c>
      <c r="B76" s="14" t="s">
        <v>1662</v>
      </c>
      <c r="C76" s="31">
        <v>3603010500</v>
      </c>
      <c r="D76" s="14" t="s">
        <v>1663</v>
      </c>
      <c r="E76" s="166" t="s">
        <v>1664</v>
      </c>
      <c r="F76" s="162" t="s">
        <v>1665</v>
      </c>
      <c r="G76" s="163" t="s">
        <v>1666</v>
      </c>
      <c r="H76" s="165" t="s">
        <v>1667</v>
      </c>
    </row>
    <row r="77" spans="1:10" s="152" customFormat="1" ht="46" x14ac:dyDescent="0.4">
      <c r="A77" s="160" t="s">
        <v>1668</v>
      </c>
      <c r="B77" s="14" t="s">
        <v>6852</v>
      </c>
      <c r="C77" s="31">
        <v>3603590001</v>
      </c>
      <c r="D77" s="14" t="s">
        <v>1669</v>
      </c>
      <c r="E77" s="16" t="s">
        <v>1670</v>
      </c>
      <c r="F77" s="162" t="s">
        <v>1671</v>
      </c>
      <c r="G77" s="163" t="s">
        <v>1672</v>
      </c>
      <c r="H77" s="165" t="s">
        <v>1324</v>
      </c>
    </row>
    <row r="78" spans="1:10" s="152" customFormat="1" ht="46" x14ac:dyDescent="0.4">
      <c r="A78" s="160" t="s">
        <v>1673</v>
      </c>
      <c r="B78" s="14" t="s">
        <v>6853</v>
      </c>
      <c r="C78" s="16" t="s">
        <v>1674</v>
      </c>
      <c r="D78" s="14" t="s">
        <v>1675</v>
      </c>
      <c r="E78" s="16" t="s">
        <v>1676</v>
      </c>
      <c r="F78" s="162" t="s">
        <v>1677</v>
      </c>
      <c r="G78" s="163" t="s">
        <v>1678</v>
      </c>
      <c r="H78" s="165" t="s">
        <v>1324</v>
      </c>
    </row>
    <row r="79" spans="1:10" s="152" customFormat="1" ht="46" x14ac:dyDescent="0.4">
      <c r="A79" s="160" t="s">
        <v>1679</v>
      </c>
      <c r="B79" s="14" t="s">
        <v>6854</v>
      </c>
      <c r="C79" s="31">
        <v>3603478930</v>
      </c>
      <c r="D79" s="14" t="s">
        <v>1680</v>
      </c>
      <c r="E79" s="31" t="s">
        <v>1681</v>
      </c>
      <c r="F79" s="162" t="s">
        <v>1682</v>
      </c>
      <c r="G79" s="163" t="s">
        <v>1683</v>
      </c>
      <c r="H79" s="165" t="s">
        <v>1684</v>
      </c>
    </row>
    <row r="80" spans="1:10" s="152" customFormat="1" ht="76.7" x14ac:dyDescent="0.4">
      <c r="A80" s="160" t="s">
        <v>1685</v>
      </c>
      <c r="B80" s="14" t="s">
        <v>6855</v>
      </c>
      <c r="C80" s="31">
        <v>3603377717</v>
      </c>
      <c r="D80" s="14" t="s">
        <v>1686</v>
      </c>
      <c r="E80" s="16" t="s">
        <v>1687</v>
      </c>
      <c r="F80" s="162" t="s">
        <v>1688</v>
      </c>
      <c r="G80" s="163" t="s">
        <v>1689</v>
      </c>
      <c r="H80" s="165" t="s">
        <v>1690</v>
      </c>
    </row>
    <row r="81" spans="1:8" s="152" customFormat="1" ht="46" x14ac:dyDescent="0.4">
      <c r="A81" s="160" t="s">
        <v>1691</v>
      </c>
      <c r="B81" s="14" t="s">
        <v>6856</v>
      </c>
      <c r="C81" s="31">
        <v>8097310889</v>
      </c>
      <c r="D81" s="14" t="s">
        <v>1692</v>
      </c>
      <c r="E81" s="31" t="s">
        <v>1693</v>
      </c>
      <c r="F81" s="162" t="s">
        <v>1694</v>
      </c>
      <c r="G81" s="163" t="s">
        <v>1695</v>
      </c>
      <c r="H81" s="165" t="s">
        <v>1696</v>
      </c>
    </row>
    <row r="82" spans="1:8" s="152" customFormat="1" ht="46" x14ac:dyDescent="0.4">
      <c r="A82" s="160" t="s">
        <v>1697</v>
      </c>
      <c r="B82" s="14" t="s">
        <v>6857</v>
      </c>
      <c r="C82" s="31">
        <v>3603370327</v>
      </c>
      <c r="D82" s="14" t="s">
        <v>1698</v>
      </c>
      <c r="E82" s="16" t="s">
        <v>1699</v>
      </c>
      <c r="F82" s="162" t="s">
        <v>1700</v>
      </c>
      <c r="G82" s="163" t="s">
        <v>1701</v>
      </c>
      <c r="H82" s="165" t="s">
        <v>1702</v>
      </c>
    </row>
    <row r="83" spans="1:8" s="152" customFormat="1" ht="46" x14ac:dyDescent="0.4">
      <c r="A83" s="160" t="s">
        <v>1703</v>
      </c>
      <c r="B83" s="14" t="s">
        <v>6858</v>
      </c>
      <c r="C83" s="31">
        <v>3603603035</v>
      </c>
      <c r="D83" s="14" t="s">
        <v>1704</v>
      </c>
      <c r="E83" s="166" t="s">
        <v>1705</v>
      </c>
      <c r="F83" s="162" t="s">
        <v>1706</v>
      </c>
      <c r="G83" s="31" t="s">
        <v>1707</v>
      </c>
      <c r="H83" s="165" t="s">
        <v>1708</v>
      </c>
    </row>
    <row r="84" spans="1:8" s="152" customFormat="1" ht="46" x14ac:dyDescent="0.4">
      <c r="A84" s="160" t="s">
        <v>1709</v>
      </c>
      <c r="B84" s="14" t="s">
        <v>6859</v>
      </c>
      <c r="C84" s="31">
        <v>3603548793</v>
      </c>
      <c r="D84" s="14" t="s">
        <v>1710</v>
      </c>
      <c r="E84" s="166" t="s">
        <v>1711</v>
      </c>
      <c r="F84" s="162" t="s">
        <v>1712</v>
      </c>
      <c r="G84" s="163" t="s">
        <v>1713</v>
      </c>
      <c r="H84" s="165" t="s">
        <v>1714</v>
      </c>
    </row>
    <row r="85" spans="1:8" s="152" customFormat="1" ht="30.7" x14ac:dyDescent="0.4">
      <c r="A85" s="160" t="s">
        <v>1715</v>
      </c>
      <c r="B85" s="14" t="s">
        <v>6860</v>
      </c>
      <c r="C85" s="31">
        <v>3603302479</v>
      </c>
      <c r="D85" s="14" t="s">
        <v>1716</v>
      </c>
      <c r="E85" s="163" t="s">
        <v>1717</v>
      </c>
      <c r="F85" s="162" t="s">
        <v>1718</v>
      </c>
      <c r="G85" s="163" t="s">
        <v>1719</v>
      </c>
      <c r="H85" s="165" t="s">
        <v>1720</v>
      </c>
    </row>
    <row r="86" spans="1:8" s="152" customFormat="1" ht="46" x14ac:dyDescent="0.4">
      <c r="A86" s="160" t="s">
        <v>1721</v>
      </c>
      <c r="B86" s="14" t="s">
        <v>6861</v>
      </c>
      <c r="C86" s="31">
        <v>8086915145</v>
      </c>
      <c r="D86" s="14" t="s">
        <v>1722</v>
      </c>
      <c r="E86" s="31" t="s">
        <v>1723</v>
      </c>
      <c r="F86" s="162" t="s">
        <v>1724</v>
      </c>
      <c r="G86" s="163" t="s">
        <v>1725</v>
      </c>
      <c r="H86" s="165" t="s">
        <v>1726</v>
      </c>
    </row>
    <row r="87" spans="1:8" s="152" customFormat="1" ht="46" x14ac:dyDescent="0.4">
      <c r="A87" s="160" t="s">
        <v>1727</v>
      </c>
      <c r="B87" s="14" t="s">
        <v>6862</v>
      </c>
      <c r="C87" s="31">
        <v>3602468746</v>
      </c>
      <c r="D87" s="14" t="s">
        <v>1728</v>
      </c>
      <c r="E87" s="16" t="s">
        <v>1729</v>
      </c>
      <c r="F87" s="162" t="s">
        <v>1730</v>
      </c>
      <c r="G87" s="163" t="s">
        <v>1731</v>
      </c>
      <c r="H87" s="165" t="s">
        <v>1732</v>
      </c>
    </row>
    <row r="88" spans="1:8" s="152" customFormat="1" ht="30.7" x14ac:dyDescent="0.4">
      <c r="A88" s="160" t="s">
        <v>1733</v>
      </c>
      <c r="B88" s="14" t="s">
        <v>6863</v>
      </c>
      <c r="C88" s="31">
        <v>3702367131</v>
      </c>
      <c r="D88" s="14" t="s">
        <v>1734</v>
      </c>
      <c r="E88" s="16" t="s">
        <v>1735</v>
      </c>
      <c r="F88" s="162" t="s">
        <v>1736</v>
      </c>
      <c r="G88" s="163" t="s">
        <v>1737</v>
      </c>
      <c r="H88" s="165" t="s">
        <v>1738</v>
      </c>
    </row>
    <row r="89" spans="1:8" s="152" customFormat="1" ht="46" x14ac:dyDescent="0.4">
      <c r="A89" s="160" t="s">
        <v>1739</v>
      </c>
      <c r="B89" s="14" t="s">
        <v>6864</v>
      </c>
      <c r="C89" s="31">
        <v>3603494883</v>
      </c>
      <c r="D89" s="14" t="s">
        <v>1740</v>
      </c>
      <c r="E89" s="163" t="s">
        <v>1741</v>
      </c>
      <c r="F89" s="162" t="s">
        <v>1742</v>
      </c>
      <c r="G89" s="163" t="s">
        <v>1743</v>
      </c>
      <c r="H89" s="165" t="s">
        <v>1278</v>
      </c>
    </row>
    <row r="90" spans="1:8" s="152" customFormat="1" ht="46" x14ac:dyDescent="0.4">
      <c r="A90" s="160" t="s">
        <v>1744</v>
      </c>
      <c r="B90" s="14" t="s">
        <v>6865</v>
      </c>
      <c r="C90" s="31">
        <v>3600267730</v>
      </c>
      <c r="D90" s="14" t="s">
        <v>1745</v>
      </c>
      <c r="E90" s="31" t="s">
        <v>1746</v>
      </c>
      <c r="F90" s="162" t="s">
        <v>1747</v>
      </c>
      <c r="G90" s="163" t="s">
        <v>1748</v>
      </c>
      <c r="H90" s="165" t="s">
        <v>1749</v>
      </c>
    </row>
    <row r="91" spans="1:8" s="152" customFormat="1" ht="46" x14ac:dyDescent="0.4">
      <c r="A91" s="160" t="s">
        <v>1750</v>
      </c>
      <c r="B91" s="14" t="s">
        <v>6866</v>
      </c>
      <c r="C91" s="31">
        <v>3602481673</v>
      </c>
      <c r="D91" s="14" t="s">
        <v>1751</v>
      </c>
      <c r="E91" s="16" t="s">
        <v>1752</v>
      </c>
      <c r="F91" s="162" t="s">
        <v>1753</v>
      </c>
      <c r="G91" s="163" t="s">
        <v>1754</v>
      </c>
      <c r="H91" s="165" t="s">
        <v>1755</v>
      </c>
    </row>
    <row r="92" spans="1:8" s="152" customFormat="1" ht="46" x14ac:dyDescent="0.4">
      <c r="A92" s="160" t="s">
        <v>1756</v>
      </c>
      <c r="B92" s="14" t="s">
        <v>6867</v>
      </c>
      <c r="C92" s="31">
        <v>3602917014</v>
      </c>
      <c r="D92" s="14" t="s">
        <v>1757</v>
      </c>
      <c r="E92" s="16" t="s">
        <v>1758</v>
      </c>
      <c r="F92" s="162" t="s">
        <v>1759</v>
      </c>
      <c r="G92" s="163" t="s">
        <v>1760</v>
      </c>
      <c r="H92" s="165" t="s">
        <v>1761</v>
      </c>
    </row>
    <row r="93" spans="1:8" s="152" customFormat="1" ht="46" x14ac:dyDescent="0.4">
      <c r="A93" s="160" t="s">
        <v>1762</v>
      </c>
      <c r="B93" s="14" t="s">
        <v>6868</v>
      </c>
      <c r="C93" s="31">
        <v>3603554194</v>
      </c>
      <c r="D93" s="14" t="s">
        <v>1763</v>
      </c>
      <c r="E93" s="166" t="s">
        <v>1764</v>
      </c>
      <c r="F93" s="162" t="s">
        <v>1765</v>
      </c>
      <c r="G93" s="163" t="s">
        <v>1766</v>
      </c>
      <c r="H93" s="165" t="s">
        <v>1767</v>
      </c>
    </row>
    <row r="94" spans="1:8" s="152" customFormat="1" ht="46" x14ac:dyDescent="0.4">
      <c r="A94" s="160" t="s">
        <v>1768</v>
      </c>
      <c r="B94" s="14" t="s">
        <v>6869</v>
      </c>
      <c r="C94" s="31">
        <v>3603351885</v>
      </c>
      <c r="D94" s="14" t="s">
        <v>1769</v>
      </c>
      <c r="E94" s="168" t="s">
        <v>1770</v>
      </c>
      <c r="F94" s="163"/>
      <c r="G94" s="163" t="s">
        <v>1317</v>
      </c>
      <c r="H94" s="165" t="s">
        <v>1771</v>
      </c>
    </row>
    <row r="95" spans="1:8" s="152" customFormat="1" ht="61.35" x14ac:dyDescent="0.4">
      <c r="A95" s="160" t="s">
        <v>1772</v>
      </c>
      <c r="B95" s="14" t="s">
        <v>6870</v>
      </c>
      <c r="C95" s="31">
        <v>3603028949</v>
      </c>
      <c r="D95" s="14" t="s">
        <v>1773</v>
      </c>
      <c r="E95" s="167" t="s">
        <v>1774</v>
      </c>
      <c r="F95" s="162" t="s">
        <v>1775</v>
      </c>
      <c r="G95" s="163" t="s">
        <v>1776</v>
      </c>
      <c r="H95" s="165" t="s">
        <v>1777</v>
      </c>
    </row>
    <row r="96" spans="1:8" s="152" customFormat="1" ht="46" x14ac:dyDescent="0.4">
      <c r="A96" s="160" t="s">
        <v>1778</v>
      </c>
      <c r="B96" s="14" t="s">
        <v>6871</v>
      </c>
      <c r="C96" s="31">
        <v>3603301154</v>
      </c>
      <c r="D96" s="14" t="s">
        <v>1779</v>
      </c>
      <c r="E96" s="31" t="s">
        <v>1780</v>
      </c>
      <c r="F96" s="162" t="s">
        <v>1781</v>
      </c>
      <c r="G96" s="163" t="s">
        <v>1581</v>
      </c>
      <c r="H96" s="165" t="s">
        <v>1782</v>
      </c>
    </row>
    <row r="97" spans="1:8" s="152" customFormat="1" ht="30.7" x14ac:dyDescent="0.4">
      <c r="A97" s="160" t="s">
        <v>1783</v>
      </c>
      <c r="B97" s="14" t="s">
        <v>6872</v>
      </c>
      <c r="C97" s="31">
        <v>3600244035</v>
      </c>
      <c r="D97" s="14" t="s">
        <v>1784</v>
      </c>
      <c r="E97" s="31" t="s">
        <v>1785</v>
      </c>
      <c r="F97" s="162" t="s">
        <v>1786</v>
      </c>
      <c r="G97" s="163" t="s">
        <v>1787</v>
      </c>
      <c r="H97" s="165" t="s">
        <v>1788</v>
      </c>
    </row>
    <row r="98" spans="1:8" s="152" customFormat="1" ht="46" x14ac:dyDescent="0.4">
      <c r="A98" s="160" t="s">
        <v>1789</v>
      </c>
      <c r="B98" s="14" t="s">
        <v>6873</v>
      </c>
      <c r="C98" s="31">
        <v>3602451527</v>
      </c>
      <c r="D98" s="14" t="s">
        <v>1790</v>
      </c>
      <c r="E98" s="166" t="s">
        <v>1791</v>
      </c>
      <c r="F98" s="162" t="s">
        <v>1792</v>
      </c>
      <c r="G98" s="163" t="s">
        <v>1793</v>
      </c>
      <c r="H98" s="165" t="s">
        <v>1794</v>
      </c>
    </row>
    <row r="99" spans="1:8" s="152" customFormat="1" ht="46" x14ac:dyDescent="0.4">
      <c r="A99" s="160" t="s">
        <v>1795</v>
      </c>
      <c r="B99" s="14" t="s">
        <v>6874</v>
      </c>
      <c r="C99" s="31">
        <v>3603349269</v>
      </c>
      <c r="D99" s="14" t="s">
        <v>1796</v>
      </c>
      <c r="E99" s="16" t="s">
        <v>1797</v>
      </c>
      <c r="F99" s="162" t="s">
        <v>1798</v>
      </c>
      <c r="G99" s="163" t="s">
        <v>1799</v>
      </c>
      <c r="H99" s="165" t="s">
        <v>1800</v>
      </c>
    </row>
    <row r="100" spans="1:8" s="152" customFormat="1" ht="61.35" x14ac:dyDescent="0.4">
      <c r="A100" s="160" t="s">
        <v>1801</v>
      </c>
      <c r="B100" s="14" t="s">
        <v>6875</v>
      </c>
      <c r="C100" s="31">
        <v>3603305769</v>
      </c>
      <c r="D100" s="14" t="s">
        <v>1802</v>
      </c>
      <c r="E100" s="16" t="s">
        <v>1803</v>
      </c>
      <c r="F100" s="162" t="s">
        <v>1804</v>
      </c>
      <c r="G100" s="163" t="s">
        <v>1805</v>
      </c>
      <c r="H100" s="165" t="s">
        <v>1806</v>
      </c>
    </row>
    <row r="101" spans="1:8" s="152" customFormat="1" ht="46" x14ac:dyDescent="0.4">
      <c r="A101" s="160" t="s">
        <v>1807</v>
      </c>
      <c r="B101" s="14" t="s">
        <v>6876</v>
      </c>
      <c r="C101" s="16" t="s">
        <v>1808</v>
      </c>
      <c r="D101" s="14" t="s">
        <v>1809</v>
      </c>
      <c r="E101" s="163" t="s">
        <v>1810</v>
      </c>
      <c r="F101" s="162" t="s">
        <v>1811</v>
      </c>
      <c r="G101" s="163" t="s">
        <v>1812</v>
      </c>
      <c r="H101" s="165" t="s">
        <v>1295</v>
      </c>
    </row>
    <row r="102" spans="1:8" s="152" customFormat="1" ht="46" x14ac:dyDescent="0.4">
      <c r="A102" s="160" t="s">
        <v>1813</v>
      </c>
      <c r="B102" s="14" t="s">
        <v>6877</v>
      </c>
      <c r="C102" s="31">
        <v>3603552912</v>
      </c>
      <c r="D102" s="14" t="s">
        <v>1814</v>
      </c>
      <c r="E102" s="16" t="s">
        <v>1815</v>
      </c>
      <c r="F102" s="162" t="s">
        <v>1816</v>
      </c>
      <c r="G102" s="163" t="s">
        <v>1817</v>
      </c>
      <c r="H102" s="165" t="s">
        <v>1300</v>
      </c>
    </row>
    <row r="103" spans="1:8" s="152" customFormat="1" ht="46" x14ac:dyDescent="0.4">
      <c r="A103" s="160" t="s">
        <v>1818</v>
      </c>
      <c r="B103" s="14" t="s">
        <v>6878</v>
      </c>
      <c r="C103" s="31">
        <v>3600993549</v>
      </c>
      <c r="D103" s="14" t="s">
        <v>1819</v>
      </c>
      <c r="E103" s="16" t="s">
        <v>1820</v>
      </c>
      <c r="F103" s="162" t="s">
        <v>1821</v>
      </c>
      <c r="G103" s="163" t="s">
        <v>1822</v>
      </c>
      <c r="H103" s="165" t="s">
        <v>1823</v>
      </c>
    </row>
    <row r="104" spans="1:8" s="152" customFormat="1" ht="46" x14ac:dyDescent="0.4">
      <c r="A104" s="160" t="s">
        <v>1824</v>
      </c>
      <c r="B104" s="14" t="s">
        <v>6879</v>
      </c>
      <c r="C104" s="31" t="s">
        <v>1825</v>
      </c>
      <c r="D104" s="14" t="s">
        <v>1826</v>
      </c>
      <c r="E104" s="31" t="s">
        <v>1827</v>
      </c>
      <c r="F104" s="162" t="s">
        <v>1828</v>
      </c>
      <c r="G104" s="163" t="s">
        <v>1829</v>
      </c>
      <c r="H104" s="165" t="s">
        <v>1830</v>
      </c>
    </row>
    <row r="105" spans="1:8" s="152" customFormat="1" ht="46" x14ac:dyDescent="0.4">
      <c r="A105" s="160" t="s">
        <v>1831</v>
      </c>
      <c r="B105" s="14" t="s">
        <v>6880</v>
      </c>
      <c r="C105" s="31">
        <v>3602569399</v>
      </c>
      <c r="D105" s="14" t="s">
        <v>1832</v>
      </c>
      <c r="E105" s="16" t="s">
        <v>1833</v>
      </c>
      <c r="F105" s="162" t="s">
        <v>1834</v>
      </c>
      <c r="G105" s="163" t="s">
        <v>1835</v>
      </c>
      <c r="H105" s="165" t="s">
        <v>1836</v>
      </c>
    </row>
    <row r="106" spans="1:8" s="152" customFormat="1" ht="46" x14ac:dyDescent="0.4">
      <c r="A106" s="160" t="s">
        <v>1837</v>
      </c>
      <c r="B106" s="14" t="s">
        <v>6881</v>
      </c>
      <c r="C106" s="31">
        <v>360542135</v>
      </c>
      <c r="D106" s="14" t="s">
        <v>1838</v>
      </c>
      <c r="E106" s="16" t="s">
        <v>1839</v>
      </c>
      <c r="F106" s="162" t="s">
        <v>1840</v>
      </c>
      <c r="G106" s="163" t="s">
        <v>1841</v>
      </c>
      <c r="H106" s="165" t="s">
        <v>1842</v>
      </c>
    </row>
    <row r="107" spans="1:8" s="152" customFormat="1" ht="46" x14ac:dyDescent="0.4">
      <c r="A107" s="160" t="s">
        <v>1843</v>
      </c>
      <c r="B107" s="14" t="s">
        <v>6882</v>
      </c>
      <c r="C107" s="31">
        <v>3600506058</v>
      </c>
      <c r="D107" s="14" t="s">
        <v>1844</v>
      </c>
      <c r="E107" s="16" t="s">
        <v>1845</v>
      </c>
      <c r="F107" s="162" t="s">
        <v>1846</v>
      </c>
      <c r="G107" s="163" t="s">
        <v>1847</v>
      </c>
      <c r="H107" s="165" t="s">
        <v>1848</v>
      </c>
    </row>
    <row r="108" spans="1:8" s="152" customFormat="1" ht="46" x14ac:dyDescent="0.4">
      <c r="A108" s="160" t="s">
        <v>1849</v>
      </c>
      <c r="B108" s="14" t="s">
        <v>6883</v>
      </c>
      <c r="C108" s="31">
        <v>3600238602</v>
      </c>
      <c r="D108" s="14" t="s">
        <v>1850</v>
      </c>
      <c r="E108" s="16" t="s">
        <v>1851</v>
      </c>
      <c r="F108" s="162" t="s">
        <v>1852</v>
      </c>
      <c r="G108" s="163" t="s">
        <v>1853</v>
      </c>
      <c r="H108" s="165" t="s">
        <v>1295</v>
      </c>
    </row>
    <row r="109" spans="1:8" s="152" customFormat="1" x14ac:dyDescent="0.4">
      <c r="A109" s="160" t="s">
        <v>1854</v>
      </c>
      <c r="B109" s="14" t="s">
        <v>6884</v>
      </c>
      <c r="C109" s="31">
        <v>3603415803</v>
      </c>
      <c r="D109" s="170" t="s">
        <v>1855</v>
      </c>
      <c r="E109" s="166" t="s">
        <v>1856</v>
      </c>
      <c r="F109" s="162" t="s">
        <v>1857</v>
      </c>
      <c r="G109" s="163" t="s">
        <v>1858</v>
      </c>
      <c r="H109" s="165" t="s">
        <v>1859</v>
      </c>
    </row>
    <row r="110" spans="1:8" s="152" customFormat="1" ht="46" x14ac:dyDescent="0.4">
      <c r="A110" s="160" t="s">
        <v>1860</v>
      </c>
      <c r="B110" s="14" t="s">
        <v>6885</v>
      </c>
      <c r="C110" s="31">
        <v>3600668919</v>
      </c>
      <c r="D110" s="171" t="s">
        <v>1861</v>
      </c>
      <c r="E110" s="166" t="s">
        <v>1862</v>
      </c>
      <c r="F110" s="162" t="s">
        <v>1863</v>
      </c>
      <c r="G110" s="163" t="s">
        <v>1864</v>
      </c>
      <c r="H110" s="165" t="s">
        <v>1865</v>
      </c>
    </row>
    <row r="111" spans="1:8" s="152" customFormat="1" ht="46" x14ac:dyDescent="0.4">
      <c r="A111" s="160" t="s">
        <v>1866</v>
      </c>
      <c r="B111" s="14" t="s">
        <v>6886</v>
      </c>
      <c r="C111" s="31">
        <v>3603514089</v>
      </c>
      <c r="D111" s="14" t="s">
        <v>1867</v>
      </c>
      <c r="E111" s="31" t="s">
        <v>1868</v>
      </c>
      <c r="F111" s="162" t="s">
        <v>1869</v>
      </c>
      <c r="G111" s="163" t="s">
        <v>1870</v>
      </c>
      <c r="H111" s="165" t="s">
        <v>1871</v>
      </c>
    </row>
    <row r="112" spans="1:8" s="152" customFormat="1" ht="46" x14ac:dyDescent="0.4">
      <c r="A112" s="160" t="s">
        <v>1872</v>
      </c>
      <c r="B112" s="14" t="s">
        <v>6887</v>
      </c>
      <c r="C112" s="31">
        <v>3603296909</v>
      </c>
      <c r="D112" s="14" t="s">
        <v>1873</v>
      </c>
      <c r="E112" s="31" t="s">
        <v>1874</v>
      </c>
      <c r="F112" s="162" t="s">
        <v>1875</v>
      </c>
      <c r="G112" s="163" t="s">
        <v>1876</v>
      </c>
      <c r="H112" s="165" t="s">
        <v>1877</v>
      </c>
    </row>
    <row r="113" spans="1:8" s="152" customFormat="1" ht="46" x14ac:dyDescent="0.4">
      <c r="A113" s="160" t="s">
        <v>1878</v>
      </c>
      <c r="B113" s="14" t="s">
        <v>6888</v>
      </c>
      <c r="C113" s="31">
        <v>360153805</v>
      </c>
      <c r="D113" s="14" t="s">
        <v>1879</v>
      </c>
      <c r="E113" s="163" t="s">
        <v>1880</v>
      </c>
      <c r="F113" s="162" t="s">
        <v>1881</v>
      </c>
      <c r="G113" s="163" t="s">
        <v>1882</v>
      </c>
      <c r="H113" s="165" t="s">
        <v>1859</v>
      </c>
    </row>
    <row r="114" spans="1:8" s="152" customFormat="1" ht="46" x14ac:dyDescent="0.4">
      <c r="A114" s="160" t="s">
        <v>1883</v>
      </c>
      <c r="B114" s="14" t="s">
        <v>6889</v>
      </c>
      <c r="C114" s="31">
        <v>3603191328</v>
      </c>
      <c r="D114" s="14" t="s">
        <v>1884</v>
      </c>
      <c r="E114" s="166" t="s">
        <v>1885</v>
      </c>
      <c r="F114" s="162" t="s">
        <v>1886</v>
      </c>
      <c r="G114" s="163" t="s">
        <v>1887</v>
      </c>
      <c r="H114" s="165" t="s">
        <v>1888</v>
      </c>
    </row>
    <row r="115" spans="1:8" s="152" customFormat="1" ht="30.7" x14ac:dyDescent="0.4">
      <c r="A115" s="160" t="s">
        <v>1889</v>
      </c>
      <c r="B115" s="14" t="s">
        <v>6890</v>
      </c>
      <c r="C115" s="31" t="s">
        <v>1890</v>
      </c>
      <c r="D115" s="14" t="s">
        <v>1891</v>
      </c>
      <c r="E115" s="166" t="s">
        <v>1892</v>
      </c>
      <c r="F115" s="162" t="s">
        <v>1893</v>
      </c>
      <c r="G115" s="167" t="s">
        <v>1894</v>
      </c>
      <c r="H115" s="164" t="s">
        <v>1696</v>
      </c>
    </row>
    <row r="116" spans="1:8" s="152" customFormat="1" ht="46" x14ac:dyDescent="0.4">
      <c r="A116" s="160" t="s">
        <v>1895</v>
      </c>
      <c r="B116" s="14" t="s">
        <v>3779</v>
      </c>
      <c r="C116" s="31">
        <v>3600453984</v>
      </c>
      <c r="D116" s="14" t="s">
        <v>1896</v>
      </c>
      <c r="E116" s="166" t="s">
        <v>1897</v>
      </c>
      <c r="F116" s="162" t="s">
        <v>1898</v>
      </c>
      <c r="G116" s="163" t="s">
        <v>1899</v>
      </c>
      <c r="H116" s="165" t="s">
        <v>1888</v>
      </c>
    </row>
    <row r="117" spans="1:8" s="152" customFormat="1" ht="46" x14ac:dyDescent="0.4">
      <c r="A117" s="160" t="s">
        <v>1900</v>
      </c>
      <c r="B117" s="14" t="s">
        <v>6891</v>
      </c>
      <c r="C117" s="31">
        <v>3602241135</v>
      </c>
      <c r="D117" s="171" t="s">
        <v>1901</v>
      </c>
      <c r="E117" s="166" t="s">
        <v>1902</v>
      </c>
      <c r="F117" s="162" t="s">
        <v>1903</v>
      </c>
      <c r="G117" s="163" t="s">
        <v>1904</v>
      </c>
      <c r="H117" s="165" t="s">
        <v>1859</v>
      </c>
    </row>
    <row r="118" spans="1:8" s="152" customFormat="1" ht="76.7" x14ac:dyDescent="0.4">
      <c r="A118" s="160" t="s">
        <v>1905</v>
      </c>
      <c r="B118" s="14" t="s">
        <v>6892</v>
      </c>
      <c r="C118" s="31">
        <v>3602241135</v>
      </c>
      <c r="D118" s="14" t="s">
        <v>1906</v>
      </c>
      <c r="E118" s="166" t="s">
        <v>1907</v>
      </c>
      <c r="F118" s="162" t="s">
        <v>1908</v>
      </c>
      <c r="G118" s="163" t="s">
        <v>1909</v>
      </c>
      <c r="H118" s="165" t="s">
        <v>1910</v>
      </c>
    </row>
    <row r="119" spans="1:8" s="152" customFormat="1" ht="46" x14ac:dyDescent="0.4">
      <c r="A119" s="160" t="s">
        <v>1911</v>
      </c>
      <c r="B119" s="14" t="s">
        <v>6893</v>
      </c>
      <c r="C119" s="16" t="s">
        <v>1912</v>
      </c>
      <c r="D119" s="171" t="s">
        <v>1913</v>
      </c>
      <c r="E119" s="166" t="s">
        <v>1914</v>
      </c>
      <c r="F119" s="162" t="s">
        <v>1915</v>
      </c>
      <c r="G119" s="163" t="s">
        <v>1916</v>
      </c>
      <c r="H119" s="165" t="s">
        <v>1917</v>
      </c>
    </row>
    <row r="120" spans="1:8" s="152" customFormat="1" ht="30.7" x14ac:dyDescent="0.4">
      <c r="A120" s="160" t="s">
        <v>1918</v>
      </c>
      <c r="B120" s="14" t="s">
        <v>6894</v>
      </c>
      <c r="C120" s="31">
        <v>3602156786</v>
      </c>
      <c r="D120" s="171" t="s">
        <v>1919</v>
      </c>
      <c r="E120" s="166" t="s">
        <v>1920</v>
      </c>
      <c r="F120" s="162" t="s">
        <v>1921</v>
      </c>
      <c r="G120" s="163" t="s">
        <v>1922</v>
      </c>
      <c r="H120" s="165" t="s">
        <v>1888</v>
      </c>
    </row>
    <row r="121" spans="1:8" s="152" customFormat="1" ht="46" x14ac:dyDescent="0.4">
      <c r="A121" s="160" t="s">
        <v>1923</v>
      </c>
      <c r="B121" s="14" t="s">
        <v>6895</v>
      </c>
      <c r="C121" s="31">
        <v>3603183528</v>
      </c>
      <c r="D121" s="14" t="s">
        <v>1924</v>
      </c>
      <c r="E121" s="166" t="s">
        <v>1925</v>
      </c>
      <c r="F121" s="162" t="s">
        <v>1926</v>
      </c>
      <c r="G121" s="163" t="s">
        <v>1927</v>
      </c>
      <c r="H121" s="165" t="s">
        <v>1377</v>
      </c>
    </row>
    <row r="122" spans="1:8" s="152" customFormat="1" ht="30.7" x14ac:dyDescent="0.4">
      <c r="A122" s="160" t="s">
        <v>1928</v>
      </c>
      <c r="B122" s="14" t="s">
        <v>6807</v>
      </c>
      <c r="C122" s="31">
        <v>3603457708</v>
      </c>
      <c r="D122" s="14" t="s">
        <v>6808</v>
      </c>
      <c r="E122" s="166" t="s">
        <v>1929</v>
      </c>
      <c r="F122" s="162" t="s">
        <v>1930</v>
      </c>
      <c r="G122" s="163" t="s">
        <v>1931</v>
      </c>
      <c r="H122" s="165" t="s">
        <v>1932</v>
      </c>
    </row>
    <row r="123" spans="1:8" s="152" customFormat="1" ht="46" x14ac:dyDescent="0.4">
      <c r="A123" s="160" t="s">
        <v>1933</v>
      </c>
      <c r="B123" s="14" t="s">
        <v>6805</v>
      </c>
      <c r="C123" s="31">
        <v>3603193438</v>
      </c>
      <c r="D123" s="14" t="s">
        <v>6806</v>
      </c>
      <c r="E123" s="166" t="s">
        <v>1934</v>
      </c>
      <c r="F123" s="162" t="s">
        <v>1935</v>
      </c>
      <c r="G123" s="163" t="s">
        <v>1936</v>
      </c>
      <c r="H123" s="165" t="s">
        <v>1865</v>
      </c>
    </row>
    <row r="124" spans="1:8" s="152" customFormat="1" ht="30.7" x14ac:dyDescent="0.4">
      <c r="A124" s="160" t="s">
        <v>1937</v>
      </c>
      <c r="B124" s="14" t="s">
        <v>6803</v>
      </c>
      <c r="C124" s="31">
        <v>3603507123</v>
      </c>
      <c r="D124" s="14" t="s">
        <v>6804</v>
      </c>
      <c r="E124" s="166" t="s">
        <v>1938</v>
      </c>
      <c r="F124" s="162" t="s">
        <v>1939</v>
      </c>
      <c r="G124" s="163" t="s">
        <v>1940</v>
      </c>
      <c r="H124" s="165" t="s">
        <v>1941</v>
      </c>
    </row>
    <row r="125" spans="1:8" s="152" customFormat="1" ht="46" x14ac:dyDescent="0.4">
      <c r="A125" s="160" t="s">
        <v>1942</v>
      </c>
      <c r="B125" s="14" t="s">
        <v>6896</v>
      </c>
      <c r="C125" s="31">
        <v>3603136084</v>
      </c>
      <c r="D125" s="171" t="s">
        <v>1943</v>
      </c>
      <c r="E125" s="166" t="s">
        <v>1944</v>
      </c>
      <c r="F125" s="162" t="s">
        <v>1945</v>
      </c>
      <c r="G125" s="163" t="s">
        <v>1946</v>
      </c>
      <c r="H125" s="165" t="s">
        <v>1947</v>
      </c>
    </row>
    <row r="126" spans="1:8" s="152" customFormat="1" ht="30.7" x14ac:dyDescent="0.4">
      <c r="A126" s="160" t="s">
        <v>1948</v>
      </c>
      <c r="B126" s="14" t="s">
        <v>6801</v>
      </c>
      <c r="C126" s="31">
        <v>3600492687</v>
      </c>
      <c r="D126" s="171" t="s">
        <v>6802</v>
      </c>
      <c r="E126" s="166" t="s">
        <v>1949</v>
      </c>
      <c r="F126" s="162" t="s">
        <v>1950</v>
      </c>
      <c r="G126" s="163" t="s">
        <v>1951</v>
      </c>
      <c r="H126" s="165" t="s">
        <v>1952</v>
      </c>
    </row>
    <row r="127" spans="1:8" s="152" customFormat="1" ht="30.7" x14ac:dyDescent="0.4">
      <c r="A127" s="160" t="s">
        <v>1953</v>
      </c>
      <c r="B127" s="14" t="s">
        <v>6799</v>
      </c>
      <c r="C127" s="31">
        <v>3603457232</v>
      </c>
      <c r="D127" s="171" t="s">
        <v>6800</v>
      </c>
      <c r="E127" s="166" t="s">
        <v>1954</v>
      </c>
      <c r="F127" s="162" t="s">
        <v>1955</v>
      </c>
      <c r="G127" s="163" t="s">
        <v>1956</v>
      </c>
      <c r="H127" s="165" t="s">
        <v>1957</v>
      </c>
    </row>
    <row r="128" spans="1:8" s="152" customFormat="1" ht="30.7" x14ac:dyDescent="0.4">
      <c r="A128" s="160" t="s">
        <v>1958</v>
      </c>
      <c r="B128" s="14" t="s">
        <v>1959</v>
      </c>
      <c r="C128" s="31" t="s">
        <v>1960</v>
      </c>
      <c r="D128" s="171" t="s">
        <v>1961</v>
      </c>
      <c r="E128" s="166" t="s">
        <v>1962</v>
      </c>
      <c r="F128" s="162" t="s">
        <v>1963</v>
      </c>
      <c r="G128" s="163" t="s">
        <v>1964</v>
      </c>
      <c r="H128" s="165" t="s">
        <v>1324</v>
      </c>
    </row>
    <row r="129" spans="1:8" s="152" customFormat="1" ht="30.7" x14ac:dyDescent="0.4">
      <c r="A129" s="160" t="s">
        <v>1965</v>
      </c>
      <c r="B129" s="14" t="s">
        <v>6797</v>
      </c>
      <c r="C129" s="31">
        <v>3600510960</v>
      </c>
      <c r="D129" s="171" t="s">
        <v>6798</v>
      </c>
      <c r="E129" s="166" t="s">
        <v>1966</v>
      </c>
      <c r="F129" s="162" t="s">
        <v>1967</v>
      </c>
      <c r="G129" s="163" t="s">
        <v>1968</v>
      </c>
      <c r="H129" s="165" t="s">
        <v>1969</v>
      </c>
    </row>
    <row r="130" spans="1:8" s="152" customFormat="1" ht="30.7" x14ac:dyDescent="0.4">
      <c r="A130" s="160" t="s">
        <v>1970</v>
      </c>
      <c r="B130" s="14" t="s">
        <v>6795</v>
      </c>
      <c r="C130" s="31">
        <v>3602334372</v>
      </c>
      <c r="D130" s="171" t="s">
        <v>6796</v>
      </c>
      <c r="E130" s="166" t="s">
        <v>1971</v>
      </c>
      <c r="F130" s="162" t="s">
        <v>1972</v>
      </c>
      <c r="G130" s="163" t="s">
        <v>1973</v>
      </c>
      <c r="H130" s="165" t="s">
        <v>1397</v>
      </c>
    </row>
    <row r="131" spans="1:8" s="152" customFormat="1" ht="30.7" x14ac:dyDescent="0.4">
      <c r="A131" s="160" t="s">
        <v>1974</v>
      </c>
      <c r="B131" s="14" t="s">
        <v>6793</v>
      </c>
      <c r="C131" s="31">
        <v>3600264641</v>
      </c>
      <c r="D131" s="171" t="s">
        <v>6794</v>
      </c>
      <c r="E131" s="166" t="s">
        <v>1975</v>
      </c>
      <c r="F131" s="162" t="s">
        <v>1976</v>
      </c>
      <c r="G131" s="163" t="s">
        <v>1977</v>
      </c>
      <c r="H131" s="165" t="s">
        <v>1969</v>
      </c>
    </row>
    <row r="132" spans="1:8" s="152" customFormat="1" x14ac:dyDescent="0.4">
      <c r="A132" s="160" t="s">
        <v>1978</v>
      </c>
      <c r="B132" s="14" t="s">
        <v>6791</v>
      </c>
      <c r="C132" s="31">
        <v>3601023060</v>
      </c>
      <c r="D132" s="171" t="s">
        <v>6792</v>
      </c>
      <c r="E132" s="166" t="s">
        <v>1979</v>
      </c>
      <c r="F132" s="162" t="s">
        <v>1980</v>
      </c>
      <c r="G132" s="163" t="s">
        <v>1981</v>
      </c>
      <c r="H132" s="165" t="s">
        <v>1262</v>
      </c>
    </row>
    <row r="133" spans="1:8" s="152" customFormat="1" ht="30.7" x14ac:dyDescent="0.4">
      <c r="A133" s="160" t="s">
        <v>1982</v>
      </c>
      <c r="B133" s="14" t="s">
        <v>6790</v>
      </c>
      <c r="C133" s="31">
        <v>3601035549</v>
      </c>
      <c r="D133" s="170" t="s">
        <v>1983</v>
      </c>
      <c r="E133" s="166" t="s">
        <v>1984</v>
      </c>
      <c r="F133" s="162" t="s">
        <v>1985</v>
      </c>
      <c r="G133" s="163" t="s">
        <v>1986</v>
      </c>
      <c r="H133" s="165" t="s">
        <v>1767</v>
      </c>
    </row>
    <row r="134" spans="1:8" s="152" customFormat="1" ht="30.7" x14ac:dyDescent="0.4">
      <c r="A134" s="160" t="s">
        <v>1987</v>
      </c>
      <c r="B134" s="14" t="s">
        <v>6788</v>
      </c>
      <c r="C134" s="31">
        <v>8044218657</v>
      </c>
      <c r="D134" s="171" t="s">
        <v>6789</v>
      </c>
      <c r="E134" s="166" t="s">
        <v>1988</v>
      </c>
      <c r="F134" s="162" t="s">
        <v>1989</v>
      </c>
      <c r="G134" s="163" t="s">
        <v>1990</v>
      </c>
      <c r="H134" s="165" t="s">
        <v>1324</v>
      </c>
    </row>
    <row r="135" spans="1:8" s="152" customFormat="1" ht="30.7" x14ac:dyDescent="0.4">
      <c r="A135" s="160" t="s">
        <v>1991</v>
      </c>
      <c r="B135" s="14" t="s">
        <v>6786</v>
      </c>
      <c r="C135" s="31">
        <v>3603380815</v>
      </c>
      <c r="D135" s="171" t="s">
        <v>6787</v>
      </c>
      <c r="E135" s="166" t="s">
        <v>1992</v>
      </c>
      <c r="F135" s="162" t="s">
        <v>1993</v>
      </c>
      <c r="G135" s="163" t="s">
        <v>1994</v>
      </c>
      <c r="H135" s="165" t="s">
        <v>1295</v>
      </c>
    </row>
    <row r="136" spans="1:8" s="152" customFormat="1" ht="30.7" x14ac:dyDescent="0.4">
      <c r="A136" s="160" t="s">
        <v>1995</v>
      </c>
      <c r="B136" s="14" t="s">
        <v>6784</v>
      </c>
      <c r="C136" s="31">
        <v>3603456535</v>
      </c>
      <c r="D136" s="171" t="s">
        <v>6785</v>
      </c>
      <c r="E136" s="166" t="s">
        <v>1996</v>
      </c>
      <c r="F136" s="162" t="s">
        <v>1997</v>
      </c>
      <c r="G136" s="163" t="s">
        <v>1998</v>
      </c>
      <c r="H136" s="165" t="s">
        <v>1999</v>
      </c>
    </row>
    <row r="137" spans="1:8" s="152" customFormat="1" ht="30.7" x14ac:dyDescent="0.4">
      <c r="A137" s="160" t="s">
        <v>2000</v>
      </c>
      <c r="B137" s="14" t="s">
        <v>6782</v>
      </c>
      <c r="C137" s="31">
        <v>3603409817</v>
      </c>
      <c r="D137" s="171" t="s">
        <v>6783</v>
      </c>
      <c r="E137" s="166" t="s">
        <v>2001</v>
      </c>
      <c r="F137" s="162" t="s">
        <v>2002</v>
      </c>
      <c r="G137" s="163" t="s">
        <v>2003</v>
      </c>
      <c r="H137" s="165" t="s">
        <v>1969</v>
      </c>
    </row>
    <row r="138" spans="1:8" s="152" customFormat="1" ht="30.7" x14ac:dyDescent="0.4">
      <c r="A138" s="160" t="s">
        <v>2004</v>
      </c>
      <c r="B138" s="14" t="s">
        <v>6780</v>
      </c>
      <c r="C138" s="31">
        <v>3603280962</v>
      </c>
      <c r="D138" s="171" t="s">
        <v>6781</v>
      </c>
      <c r="E138" s="166" t="s">
        <v>2005</v>
      </c>
      <c r="F138" s="162" t="s">
        <v>2006</v>
      </c>
      <c r="G138" s="163" t="s">
        <v>2007</v>
      </c>
      <c r="H138" s="165" t="s">
        <v>1278</v>
      </c>
    </row>
    <row r="139" spans="1:8" s="152" customFormat="1" ht="30.7" x14ac:dyDescent="0.4">
      <c r="A139" s="160" t="s">
        <v>2008</v>
      </c>
      <c r="B139" s="14" t="s">
        <v>6778</v>
      </c>
      <c r="C139" s="31">
        <v>3603060237</v>
      </c>
      <c r="D139" s="171" t="s">
        <v>6779</v>
      </c>
      <c r="E139" s="166" t="s">
        <v>2009</v>
      </c>
      <c r="F139" s="162" t="s">
        <v>2010</v>
      </c>
      <c r="G139" s="163" t="s">
        <v>2011</v>
      </c>
      <c r="H139" s="165" t="s">
        <v>1696</v>
      </c>
    </row>
    <row r="140" spans="1:8" s="152" customFormat="1" ht="30.7" x14ac:dyDescent="0.4">
      <c r="A140" s="160" t="s">
        <v>2012</v>
      </c>
      <c r="B140" s="14" t="s">
        <v>6776</v>
      </c>
      <c r="C140" s="31">
        <v>3603426033</v>
      </c>
      <c r="D140" s="171" t="s">
        <v>6777</v>
      </c>
      <c r="E140" s="166" t="s">
        <v>2013</v>
      </c>
      <c r="F140" s="162" t="s">
        <v>2014</v>
      </c>
      <c r="G140" s="163" t="s">
        <v>2015</v>
      </c>
      <c r="H140" s="165" t="s">
        <v>1696</v>
      </c>
    </row>
    <row r="141" spans="1:8" s="152" customFormat="1" ht="46" x14ac:dyDescent="0.4">
      <c r="A141" s="160" t="s">
        <v>2016</v>
      </c>
      <c r="B141" s="14" t="s">
        <v>2017</v>
      </c>
      <c r="C141" s="31">
        <v>3600902213</v>
      </c>
      <c r="D141" s="171" t="s">
        <v>2018</v>
      </c>
      <c r="E141" s="166" t="s">
        <v>2019</v>
      </c>
      <c r="F141" s="162" t="s">
        <v>2020</v>
      </c>
      <c r="G141" s="163" t="s">
        <v>2021</v>
      </c>
      <c r="H141" s="165" t="s">
        <v>1696</v>
      </c>
    </row>
    <row r="142" spans="1:8" s="152" customFormat="1" ht="30.7" x14ac:dyDescent="0.4">
      <c r="A142" s="160" t="s">
        <v>2022</v>
      </c>
      <c r="B142" s="14" t="s">
        <v>2023</v>
      </c>
      <c r="C142" s="31">
        <v>8068550533</v>
      </c>
      <c r="D142" s="171" t="s">
        <v>2024</v>
      </c>
      <c r="E142" s="166" t="s">
        <v>2025</v>
      </c>
      <c r="F142" s="162" t="s">
        <v>2026</v>
      </c>
      <c r="G142" s="163" t="s">
        <v>2027</v>
      </c>
      <c r="H142" s="165" t="s">
        <v>2028</v>
      </c>
    </row>
    <row r="143" spans="1:8" s="152" customFormat="1" x14ac:dyDescent="0.4">
      <c r="A143" s="160" t="s">
        <v>2029</v>
      </c>
      <c r="B143" s="14" t="s">
        <v>2030</v>
      </c>
      <c r="C143" s="31">
        <v>8107999082</v>
      </c>
      <c r="D143" s="171" t="s">
        <v>2031</v>
      </c>
      <c r="E143" s="166" t="s">
        <v>2032</v>
      </c>
      <c r="F143" s="162" t="s">
        <v>2033</v>
      </c>
      <c r="G143" s="163" t="s">
        <v>2030</v>
      </c>
      <c r="H143" s="165" t="s">
        <v>2034</v>
      </c>
    </row>
    <row r="144" spans="1:8" s="152" customFormat="1" ht="46" x14ac:dyDescent="0.4">
      <c r="A144" s="160" t="s">
        <v>2035</v>
      </c>
      <c r="B144" s="14" t="s">
        <v>6774</v>
      </c>
      <c r="C144" s="31">
        <v>36034448291</v>
      </c>
      <c r="D144" s="171" t="s">
        <v>6775</v>
      </c>
      <c r="E144" s="166" t="s">
        <v>2036</v>
      </c>
      <c r="F144" s="162" t="s">
        <v>2037</v>
      </c>
      <c r="G144" s="163" t="s">
        <v>2038</v>
      </c>
      <c r="H144" s="165" t="s">
        <v>2039</v>
      </c>
    </row>
    <row r="145" spans="1:8" s="152" customFormat="1" ht="30.7" x14ac:dyDescent="0.4">
      <c r="A145" s="160" t="s">
        <v>2040</v>
      </c>
      <c r="B145" s="14" t="s">
        <v>6772</v>
      </c>
      <c r="C145" s="31">
        <v>3603446784</v>
      </c>
      <c r="D145" s="171" t="s">
        <v>6773</v>
      </c>
      <c r="E145" s="166" t="s">
        <v>2041</v>
      </c>
      <c r="F145" s="162" t="s">
        <v>2042</v>
      </c>
      <c r="G145" s="163" t="s">
        <v>2043</v>
      </c>
      <c r="H145" s="165" t="s">
        <v>2044</v>
      </c>
    </row>
    <row r="146" spans="1:8" s="152" customFormat="1" ht="46" x14ac:dyDescent="0.4">
      <c r="A146" s="160" t="s">
        <v>2045</v>
      </c>
      <c r="B146" s="14" t="s">
        <v>2046</v>
      </c>
      <c r="C146" s="31">
        <v>3603061618</v>
      </c>
      <c r="D146" s="171" t="s">
        <v>2047</v>
      </c>
      <c r="E146" s="166" t="s">
        <v>2048</v>
      </c>
      <c r="F146" s="162" t="s">
        <v>2049</v>
      </c>
      <c r="G146" s="163" t="s">
        <v>2050</v>
      </c>
      <c r="H146" s="165" t="s">
        <v>2051</v>
      </c>
    </row>
    <row r="147" spans="1:8" s="152" customFormat="1" ht="30.7" x14ac:dyDescent="0.4">
      <c r="A147" s="160" t="s">
        <v>2052</v>
      </c>
      <c r="B147" s="14" t="s">
        <v>6770</v>
      </c>
      <c r="C147" s="16" t="s">
        <v>2053</v>
      </c>
      <c r="D147" s="171" t="s">
        <v>6771</v>
      </c>
      <c r="E147" s="166" t="s">
        <v>2054</v>
      </c>
      <c r="F147" s="162" t="s">
        <v>2055</v>
      </c>
      <c r="G147" s="163" t="s">
        <v>2056</v>
      </c>
      <c r="H147" s="165" t="s">
        <v>1278</v>
      </c>
    </row>
    <row r="148" spans="1:8" s="152" customFormat="1" ht="30.7" x14ac:dyDescent="0.4">
      <c r="A148" s="160" t="s">
        <v>2057</v>
      </c>
      <c r="B148" s="14" t="s">
        <v>2058</v>
      </c>
      <c r="C148" s="16" t="s">
        <v>2059</v>
      </c>
      <c r="D148" s="171" t="s">
        <v>2060</v>
      </c>
      <c r="E148" s="166" t="s">
        <v>2061</v>
      </c>
      <c r="F148" s="162" t="s">
        <v>2062</v>
      </c>
      <c r="G148" s="163" t="s">
        <v>2063</v>
      </c>
      <c r="H148" s="165" t="s">
        <v>2064</v>
      </c>
    </row>
    <row r="149" spans="1:8" s="152" customFormat="1" ht="30.7" x14ac:dyDescent="0.4">
      <c r="A149" s="160" t="s">
        <v>2065</v>
      </c>
      <c r="B149" s="14" t="s">
        <v>2066</v>
      </c>
      <c r="C149" s="31">
        <v>3603295302</v>
      </c>
      <c r="D149" s="170" t="s">
        <v>2067</v>
      </c>
      <c r="E149" s="166" t="s">
        <v>2068</v>
      </c>
      <c r="F149" s="162" t="s">
        <v>2069</v>
      </c>
      <c r="G149" s="163" t="s">
        <v>2070</v>
      </c>
      <c r="H149" s="165" t="s">
        <v>1888</v>
      </c>
    </row>
    <row r="150" spans="1:8" s="152" customFormat="1" ht="30.7" x14ac:dyDescent="0.4">
      <c r="A150" s="160" t="s">
        <v>2071</v>
      </c>
      <c r="B150" s="14" t="s">
        <v>2072</v>
      </c>
      <c r="C150" s="31">
        <v>3602878100</v>
      </c>
      <c r="D150" s="171" t="s">
        <v>2073</v>
      </c>
      <c r="E150" s="166" t="s">
        <v>2074</v>
      </c>
      <c r="F150" s="162" t="s">
        <v>2075</v>
      </c>
      <c r="G150" s="163"/>
      <c r="H150" s="165" t="s">
        <v>2076</v>
      </c>
    </row>
    <row r="151" spans="1:8" s="152" customFormat="1" ht="30.7" x14ac:dyDescent="0.4">
      <c r="A151" s="160" t="s">
        <v>2077</v>
      </c>
      <c r="B151" s="14" t="s">
        <v>4305</v>
      </c>
      <c r="C151" s="31">
        <v>3603331818</v>
      </c>
      <c r="D151" s="170" t="s">
        <v>2078</v>
      </c>
      <c r="E151" s="166" t="s">
        <v>2079</v>
      </c>
      <c r="F151" s="162" t="s">
        <v>2080</v>
      </c>
      <c r="G151" s="163" t="s">
        <v>2081</v>
      </c>
      <c r="H151" s="165" t="s">
        <v>1696</v>
      </c>
    </row>
    <row r="152" spans="1:8" s="152" customFormat="1" ht="30.7" x14ac:dyDescent="0.4">
      <c r="A152" s="160" t="s">
        <v>2082</v>
      </c>
      <c r="B152" s="14" t="s">
        <v>2083</v>
      </c>
      <c r="C152" s="31">
        <v>3603315904</v>
      </c>
      <c r="D152" s="170" t="s">
        <v>2084</v>
      </c>
      <c r="E152" s="166" t="s">
        <v>2085</v>
      </c>
      <c r="F152" s="162" t="s">
        <v>2086</v>
      </c>
      <c r="G152" s="163" t="s">
        <v>2087</v>
      </c>
      <c r="H152" s="165" t="s">
        <v>2088</v>
      </c>
    </row>
    <row r="153" spans="1:8" x14ac:dyDescent="0.4">
      <c r="A153" s="160" t="s">
        <v>2089</v>
      </c>
      <c r="B153" s="14" t="s">
        <v>2090</v>
      </c>
      <c r="C153" s="31"/>
      <c r="D153" s="170" t="s">
        <v>2091</v>
      </c>
      <c r="E153" s="163"/>
      <c r="F153" s="163"/>
      <c r="G153" s="163"/>
      <c r="H153" s="164"/>
    </row>
    <row r="154" spans="1:8" ht="30.7" x14ac:dyDescent="0.4">
      <c r="A154" s="160" t="s">
        <v>2092</v>
      </c>
      <c r="B154" s="14" t="s">
        <v>2093</v>
      </c>
      <c r="C154" s="31"/>
      <c r="D154" s="170" t="s">
        <v>2094</v>
      </c>
      <c r="E154" s="163"/>
      <c r="F154" s="163" t="s">
        <v>2095</v>
      </c>
      <c r="G154" s="163"/>
      <c r="H154" s="164" t="s">
        <v>2096</v>
      </c>
    </row>
    <row r="155" spans="1:8" ht="31" thickBot="1" x14ac:dyDescent="0.45">
      <c r="A155" s="172" t="s">
        <v>2097</v>
      </c>
      <c r="B155" s="173" t="s">
        <v>2098</v>
      </c>
      <c r="C155" s="174"/>
      <c r="D155" s="175" t="s">
        <v>2099</v>
      </c>
      <c r="E155" s="176" t="s">
        <v>2100</v>
      </c>
      <c r="F155" s="177" t="s">
        <v>2101</v>
      </c>
      <c r="G155" s="177"/>
      <c r="H155" s="178" t="s">
        <v>2102</v>
      </c>
    </row>
    <row r="156" spans="1:8" ht="15.7" thickTop="1" x14ac:dyDescent="0.4"/>
  </sheetData>
  <mergeCells count="3">
    <mergeCell ref="A3:H3"/>
    <mergeCell ref="A2:H2"/>
    <mergeCell ref="A1:H1"/>
  </mergeCells>
  <hyperlinks>
    <hyperlink ref="F34" r:id="rId1" xr:uid="{1416DFAF-D5D2-440F-828F-DF5214839909}"/>
    <hyperlink ref="F33" r:id="rId2" xr:uid="{722D6429-FFD4-4F07-893C-636E3DA6CB71}"/>
    <hyperlink ref="F32" r:id="rId3" xr:uid="{1A19F34A-2635-48D1-B661-02A16731B74F}"/>
    <hyperlink ref="F31" r:id="rId4" xr:uid="{B898E644-5183-44A7-A375-C87F51F2EBCB}"/>
    <hyperlink ref="F30" r:id="rId5" xr:uid="{CE4A163E-7612-4E26-9172-85E81CF99FD9}"/>
    <hyperlink ref="F29" r:id="rId6" xr:uid="{AE819E2B-8E8E-40D8-9F5A-A7CB0186CFFF}"/>
    <hyperlink ref="F28" r:id="rId7" xr:uid="{8166F0F7-31F6-4B0C-BA9D-2988B3419EFA}"/>
    <hyperlink ref="F27" r:id="rId8" xr:uid="{103FEFFB-8CA6-4855-9113-8EB6D586B4BB}"/>
    <hyperlink ref="F26" r:id="rId9" xr:uid="{A2534E27-B909-45EB-8698-0151394784AF}"/>
    <hyperlink ref="F25" r:id="rId10" xr:uid="{AF1CD6B9-8BF8-4942-90DA-BB279DD56D4F}"/>
    <hyperlink ref="F24" r:id="rId11" xr:uid="{E8EEA5FF-6C54-4382-9CF6-023BB4EA6376}"/>
    <hyperlink ref="F23" r:id="rId12" xr:uid="{0671D9A5-75A0-4CA8-9D12-29DD10AE817B}"/>
    <hyperlink ref="F22" r:id="rId13" xr:uid="{B94A3E69-4C90-4814-AF22-E6C5DCF729AC}"/>
    <hyperlink ref="F21" r:id="rId14" xr:uid="{39CFBF7B-B0D4-4F0E-A072-0C92D746575E}"/>
    <hyperlink ref="F20" r:id="rId15" xr:uid="{14E1CA8C-9BCA-4C5D-B332-55F160916661}"/>
    <hyperlink ref="F19" r:id="rId16" xr:uid="{9A94A079-2947-4010-B04F-F66C5738AE47}"/>
    <hyperlink ref="F18" r:id="rId17" xr:uid="{5581B217-2011-407B-A256-2C425369524C}"/>
    <hyperlink ref="F17" r:id="rId18" xr:uid="{84A46A63-1961-40AC-A7CC-2A06C1ACD45D}"/>
    <hyperlink ref="F16" r:id="rId19" xr:uid="{5FFA6767-BDEF-4025-AB2A-25FE5017425B}"/>
    <hyperlink ref="F15" r:id="rId20" xr:uid="{4B09882A-2EF7-420D-AA71-8DFBF287DEE1}"/>
    <hyperlink ref="F14" r:id="rId21" xr:uid="{D335B8A7-86EE-4DBD-8B72-7CD7B71D1759}"/>
    <hyperlink ref="F13" r:id="rId22" xr:uid="{918DC111-AD55-4566-B860-ED662C4AAA6E}"/>
    <hyperlink ref="F12" r:id="rId23" xr:uid="{B02FFEF8-DD16-41C2-A2AB-DB514B582306}"/>
    <hyperlink ref="F11" r:id="rId24" xr:uid="{F335F43F-181E-46C3-B141-8C442E497EA9}"/>
    <hyperlink ref="F10" r:id="rId25" xr:uid="{F88B5F46-D73F-43F9-B633-2CEAD63C6F1B}"/>
    <hyperlink ref="F9" r:id="rId26" xr:uid="{83B2EB65-2E7A-4EDD-80DF-BEE1058D0367}"/>
    <hyperlink ref="F8" r:id="rId27" xr:uid="{8D0BFC69-6CE7-48C0-9B35-CCFE7C3C0E59}"/>
    <hyperlink ref="F7" r:id="rId28" xr:uid="{5E8445EF-01D1-4E79-B26C-1ED7B4FA2C71}"/>
    <hyperlink ref="F6" r:id="rId29" xr:uid="{30883D58-3A05-4BC3-8074-749B73109C93}"/>
    <hyperlink ref="F5" r:id="rId30" xr:uid="{31255C9D-C19B-4363-953B-F4EACD43D618}"/>
    <hyperlink ref="F76" r:id="rId31" xr:uid="{F7E8823A-2B89-4540-B8F6-59F8408F0EC1}"/>
    <hyperlink ref="F75" r:id="rId32" xr:uid="{FF6608B2-F3C1-4CF5-BA57-CC6B31CBFF75}"/>
    <hyperlink ref="F74" r:id="rId33" xr:uid="{1B146A7E-C732-42C5-8A15-D9DC71F68AD1}"/>
    <hyperlink ref="F73" r:id="rId34" xr:uid="{F172CB6B-D021-41B3-849D-537FF9DE9C6E}"/>
    <hyperlink ref="F72" r:id="rId35" xr:uid="{31236D23-3D79-420D-8D3A-C205F49FBD54}"/>
    <hyperlink ref="F71" r:id="rId36" xr:uid="{0E7E40B2-98A8-4020-A77D-5ADFA17D8120}"/>
    <hyperlink ref="F70" r:id="rId37" xr:uid="{1BFBC38A-CF65-4618-95BC-2126EB44802B}"/>
    <hyperlink ref="F69" r:id="rId38" xr:uid="{DCFCA8DD-F6C2-4904-AEBE-C6BD4F784C4B}"/>
    <hyperlink ref="F68" r:id="rId39" xr:uid="{8EE27CC1-EB21-41EC-B97B-A44E710BD213}"/>
    <hyperlink ref="F67" r:id="rId40" xr:uid="{2D245765-F3E4-42E0-98C9-002390EB3F1D}"/>
    <hyperlink ref="F66" r:id="rId41" xr:uid="{ED1F05D3-DD20-4C5C-A321-CE628C43A681}"/>
    <hyperlink ref="F65" r:id="rId42" xr:uid="{D7D0B18D-0CBA-40AB-8D9B-E4833A0D0F6F}"/>
    <hyperlink ref="F64" r:id="rId43" xr:uid="{666E7C1D-629E-4E5B-8E87-40CC96C25F4F}"/>
    <hyperlink ref="F63" r:id="rId44" xr:uid="{A1A8C9E6-984E-4823-807F-456049F8DC04}"/>
    <hyperlink ref="F62" r:id="rId45" display="www.mayrangcaphecongnghiep.com" xr:uid="{12758647-A364-4604-954E-8AABDC284EC6}"/>
    <hyperlink ref="F61" r:id="rId46" xr:uid="{18D7E5EA-D0A4-4E69-AF02-38981FCCD126}"/>
    <hyperlink ref="F60" r:id="rId47" xr:uid="{7D5BFD4B-93B6-47D0-AA60-7AD1EE97D382}"/>
    <hyperlink ref="F59" r:id="rId48" xr:uid="{68CAA503-3D41-4742-9B12-A5D2F77EF73A}"/>
    <hyperlink ref="F57" r:id="rId49" xr:uid="{CE915540-5780-4476-BA72-0E44FE2417E3}"/>
    <hyperlink ref="F56" r:id="rId50" xr:uid="{756D22AD-6C35-460D-B1BF-108D926B8A2A}"/>
    <hyperlink ref="F55" r:id="rId51" xr:uid="{B00ABA13-C340-4077-BAF9-117572FBD9BB}"/>
    <hyperlink ref="F54" r:id="rId52" xr:uid="{D651454E-BEF0-43E8-84B2-7572A85E1864}"/>
    <hyperlink ref="F53" r:id="rId53" xr:uid="{FF4343BA-60B5-4BBD-9A56-58A74966F61F}"/>
    <hyperlink ref="F52" r:id="rId54" xr:uid="{59BC2782-84F1-4C05-855B-D492871DDE0A}"/>
    <hyperlink ref="F51" r:id="rId55" xr:uid="{21A3546B-F3C1-49D4-93E9-37FB7B271D45}"/>
    <hyperlink ref="F50" r:id="rId56" xr:uid="{78437F89-D82B-4E29-BECF-FA04E05D7BA8}"/>
    <hyperlink ref="F49" r:id="rId57" xr:uid="{EFD4AF90-2F87-4423-A88D-D46478A69CA2}"/>
    <hyperlink ref="F48" r:id="rId58" xr:uid="{2C41CF1B-44B1-4984-8E15-7BFEABB080AD}"/>
    <hyperlink ref="F47" r:id="rId59" xr:uid="{D6C9A116-F75C-4E97-9DE7-3EEECF1EFEB2}"/>
    <hyperlink ref="F46" r:id="rId60" xr:uid="{BC264978-F21F-4971-8D21-389B1DFEF0C5}"/>
    <hyperlink ref="F45" r:id="rId61" xr:uid="{D2AB3835-D0A5-4304-AD36-A9B15A03CA30}"/>
    <hyperlink ref="F44" r:id="rId62" xr:uid="{F421A898-34A7-4112-84A8-2E7253BC4084}"/>
    <hyperlink ref="F43" r:id="rId63" xr:uid="{D8632B01-EDCB-4DAC-90FC-BFB8A4FACEC8}"/>
    <hyperlink ref="F42" r:id="rId64" xr:uid="{BD00500F-F8EE-4022-AA8B-A828CDBE1DCD}"/>
    <hyperlink ref="F41" r:id="rId65" xr:uid="{7FD7DFC2-F146-4010-8389-3E9928E7531F}"/>
    <hyperlink ref="F39" r:id="rId66" xr:uid="{AD898A4C-3A64-48DE-9B0B-85AD2DE2E1FC}"/>
    <hyperlink ref="F37" r:id="rId67" xr:uid="{3CC89E64-50D0-4178-BF1A-1A0F14E05960}"/>
    <hyperlink ref="F36" r:id="rId68" xr:uid="{AA0BABA7-17BB-46C3-9537-FB9618DEFB09}"/>
    <hyperlink ref="F35" r:id="rId69" xr:uid="{07D3815B-43F4-4787-A480-45960479CFC3}"/>
    <hyperlink ref="F77" r:id="rId70" xr:uid="{6582A7C3-AC57-4168-AF5F-6CE25642C168}"/>
    <hyperlink ref="F78" r:id="rId71" xr:uid="{24817865-7BD9-481D-8EF1-E85F0A4D0CE4}"/>
    <hyperlink ref="F79" r:id="rId72" xr:uid="{7F4A1347-E9B3-4489-A4A8-40B04604DA75}"/>
    <hyperlink ref="F80" r:id="rId73" xr:uid="{B5F296D4-359C-4E59-8824-5E4F5B1EBF7E}"/>
    <hyperlink ref="F81" r:id="rId74" xr:uid="{B5ADA4DB-EA49-4175-A744-3FE22354B2DA}"/>
    <hyperlink ref="F83" r:id="rId75" xr:uid="{22DFD74F-7448-4B35-8C8C-499BE49CBAC6}"/>
    <hyperlink ref="F82" r:id="rId76" xr:uid="{25331190-EA69-4DF7-B694-8E5BDC6C2538}"/>
    <hyperlink ref="F84" r:id="rId77" xr:uid="{77169E1F-1E3D-41B1-A385-276BCC068A92}"/>
    <hyperlink ref="F85" r:id="rId78" xr:uid="{7434343D-6ACD-4298-AC92-D48556AE8874}"/>
    <hyperlink ref="F86" r:id="rId79" xr:uid="{FFA124AA-6A01-48A5-B014-2B2045F0FCC2}"/>
    <hyperlink ref="F87" r:id="rId80" xr:uid="{A9C64DB4-56B1-4033-8BED-2E164691733E}"/>
    <hyperlink ref="F88" r:id="rId81" xr:uid="{A112B24C-FA6A-4D7B-8B6E-8D68B3CB4E5D}"/>
    <hyperlink ref="F89" r:id="rId82" xr:uid="{D39CE223-7556-4245-B71B-0ED8CD4183AA}"/>
    <hyperlink ref="F90" r:id="rId83" xr:uid="{F735B6E3-46A7-4C2B-9356-77CDE925E567}"/>
    <hyperlink ref="F91" r:id="rId84" xr:uid="{DCE4F44C-E685-4EFD-BE32-DDAEDAE4443E}"/>
    <hyperlink ref="F92" r:id="rId85" xr:uid="{6869029B-4FD0-42C4-B391-3D0949C04EB9}"/>
    <hyperlink ref="F93" r:id="rId86" xr:uid="{B96E5250-E044-403E-B864-AD538497DDA1}"/>
    <hyperlink ref="F95" r:id="rId87" xr:uid="{EDF85B20-BC5D-4BAD-8816-808E971A8BC9}"/>
    <hyperlink ref="F96" r:id="rId88" xr:uid="{4788A77B-9D22-4676-92F5-E615216C78BD}"/>
    <hyperlink ref="F97" r:id="rId89" xr:uid="{2CFEAADE-0F5C-4FDE-9401-19996B65A689}"/>
    <hyperlink ref="F98" r:id="rId90" xr:uid="{99C4D601-49AB-4282-83FE-8DE94102ED0A}"/>
    <hyperlink ref="F99" r:id="rId91" xr:uid="{589E66A7-FD57-48C3-80B4-52B9B8504925}"/>
    <hyperlink ref="F100" r:id="rId92" xr:uid="{A9E16DA8-0174-45CC-ABFB-10088119E6CF}"/>
    <hyperlink ref="F101" r:id="rId93" xr:uid="{5AC032D9-C5BE-4DF6-BBE8-30F842861594}"/>
    <hyperlink ref="F102" r:id="rId94" xr:uid="{D75AE686-94E4-47CE-8AE1-8911886D79FD}"/>
    <hyperlink ref="F103" r:id="rId95" xr:uid="{27530EDC-7548-41C9-840E-9E6AF741C7B5}"/>
    <hyperlink ref="F104" r:id="rId96" xr:uid="{865750DE-4FB9-412E-AE93-43140AA2F41B}"/>
    <hyperlink ref="F105" r:id="rId97" xr:uid="{312FED19-0F59-4DFE-AD78-038B90019A33}"/>
    <hyperlink ref="F106" r:id="rId98" xr:uid="{58F1A42D-5497-46DD-B1AB-6982E4EBEF35}"/>
    <hyperlink ref="F107" r:id="rId99" xr:uid="{3BCF9342-F1BB-43AA-82AA-FE187036558D}"/>
    <hyperlink ref="F108" r:id="rId100" xr:uid="{FE184F8F-5081-4939-BF0E-945F3742379E}"/>
    <hyperlink ref="F109" r:id="rId101" xr:uid="{71381C18-0BC9-477B-9290-CF1962307EDA}"/>
    <hyperlink ref="F110" r:id="rId102" xr:uid="{191532FD-37CA-4E87-AD9F-28DA6C09B41E}"/>
    <hyperlink ref="F111" r:id="rId103" xr:uid="{BB9C916F-8119-4081-AB48-DABB14E2964B}"/>
    <hyperlink ref="F112" r:id="rId104" xr:uid="{E4464452-285F-41E3-ABDA-17265570533F}"/>
    <hyperlink ref="F113" r:id="rId105" xr:uid="{770D685C-C459-4EF2-ACF2-34C68ED7582D}"/>
    <hyperlink ref="F114" r:id="rId106" xr:uid="{F5FF92CD-F94D-47CB-A2E7-55E063E2AFAC}"/>
    <hyperlink ref="F115" r:id="rId107" xr:uid="{7B4C5AAB-03B4-48E8-BA80-7976DEE49EE8}"/>
    <hyperlink ref="F116" r:id="rId108" xr:uid="{1A32DFF9-64EB-45B7-A8AA-5AFF2B6949BE}"/>
    <hyperlink ref="F117" r:id="rId109" xr:uid="{3E4C69DF-F886-404F-B39A-EEFE032C0DD6}"/>
    <hyperlink ref="F118" r:id="rId110" xr:uid="{79EC8A19-FC81-4B0D-A0DC-5715038F5819}"/>
    <hyperlink ref="F119" r:id="rId111" xr:uid="{30819113-EBED-4125-8E7A-5853DDFDF34C}"/>
    <hyperlink ref="F120" r:id="rId112" xr:uid="{C24C4C97-C59C-49C1-A24F-254D7C4D94A8}"/>
    <hyperlink ref="F121" r:id="rId113" xr:uid="{17C55056-2FCF-4D47-ACEE-9CFE7898BEEE}"/>
    <hyperlink ref="F122" r:id="rId114" xr:uid="{FCAFA4AE-A228-49BB-92B4-BAF070E99328}"/>
    <hyperlink ref="F123" r:id="rId115" xr:uid="{3F2C52B0-B03C-46DA-B5B1-1E4796E8FAD1}"/>
    <hyperlink ref="F124" r:id="rId116" xr:uid="{E6805320-09F3-40AF-9926-A32DF6EB6110}"/>
    <hyperlink ref="F125" r:id="rId117" xr:uid="{98B06D6F-EC21-439D-AECE-396E45EBCAB1}"/>
    <hyperlink ref="F126" r:id="rId118" xr:uid="{072F0D4F-A6B2-4A47-8C92-948961AC404E}"/>
    <hyperlink ref="F127" r:id="rId119" xr:uid="{3285B524-AF22-48B6-8D83-69C77E79D320}"/>
    <hyperlink ref="F128" r:id="rId120" xr:uid="{E84C3A3B-3894-4822-A3D0-A2596FE568C4}"/>
    <hyperlink ref="F129" r:id="rId121" xr:uid="{AECA672A-5D13-487A-9B9A-AED138D416E8}"/>
    <hyperlink ref="F130" r:id="rId122" xr:uid="{48356D7A-EC50-4A41-BDA7-B37643E0BC34}"/>
    <hyperlink ref="F132" r:id="rId123" xr:uid="{27701285-5BBB-43B6-9764-981263C232C6}"/>
    <hyperlink ref="F131" r:id="rId124" xr:uid="{FA958467-C1CF-4152-BC22-4FEA03C11C2E}"/>
    <hyperlink ref="F133" r:id="rId125" xr:uid="{881320F4-80E5-4F33-9207-C5C2BBBF2BFA}"/>
    <hyperlink ref="F134" r:id="rId126" xr:uid="{3733313C-26AA-454C-BC89-1BA738E62C34}"/>
    <hyperlink ref="F135" r:id="rId127" xr:uid="{F379F92C-6580-4B3D-B3E6-FE78E9A1FDE3}"/>
    <hyperlink ref="F136" r:id="rId128" xr:uid="{7CB623B2-5267-4B67-BE0F-978DBBE6A9C5}"/>
    <hyperlink ref="F137" r:id="rId129" xr:uid="{1BD784F5-9DAB-4190-9D4B-7B859B915307}"/>
    <hyperlink ref="F138" r:id="rId130" xr:uid="{1D2F7C2A-B36E-487F-8DC3-EF5ED8B54B03}"/>
    <hyperlink ref="F139" r:id="rId131" xr:uid="{94A85F57-D132-4B32-B583-E18E96BC9027}"/>
    <hyperlink ref="F140" r:id="rId132" xr:uid="{188A0157-629B-4DB4-A04E-38F354945B89}"/>
    <hyperlink ref="F141" r:id="rId133" xr:uid="{960C4924-924B-44FD-9089-8136604FDF09}"/>
    <hyperlink ref="F142" r:id="rId134" xr:uid="{89EB28B9-BB98-4BDF-9ECF-7F50AB89D7B9}"/>
    <hyperlink ref="F143" r:id="rId135" xr:uid="{7F54B23F-C31A-4E69-B0C7-69FBD312E53A}"/>
    <hyperlink ref="F144" r:id="rId136" xr:uid="{74EB3BCF-969B-4A83-B2C4-960CF7CD3043}"/>
    <hyperlink ref="F145" r:id="rId137" xr:uid="{B217460E-C155-4FCF-864D-5F8C14A28D17}"/>
    <hyperlink ref="F146" r:id="rId138" xr:uid="{58F9C05D-D18C-44D3-8472-2028C35E2839}"/>
    <hyperlink ref="F147" r:id="rId139" xr:uid="{9823E06C-17A8-45A5-81AC-365344DBC680}"/>
    <hyperlink ref="F148" r:id="rId140" xr:uid="{602CBDDD-62C4-4FA7-B8C2-136F4369C5CD}"/>
    <hyperlink ref="F149" r:id="rId141" xr:uid="{50A4066C-1A7F-48FA-AAD0-B27AB6916663}"/>
    <hyperlink ref="F150" r:id="rId142" xr:uid="{48766FBC-448B-44FD-AAF4-D5EBCFBD489D}"/>
    <hyperlink ref="F151" r:id="rId143" xr:uid="{29A2D20D-545C-46F7-BD1D-EE62363B9395}"/>
    <hyperlink ref="F152" r:id="rId144" xr:uid="{2364C1FC-B0BF-4D26-A5F7-0DCCBBB17B22}"/>
  </hyperlinks>
  <printOptions horizontalCentered="1"/>
  <pageMargins left="0.47244094488188981" right="0.39370078740157483" top="0.59055118110236227" bottom="0.59055118110236227" header="0.31496062992125984" footer="0.31496062992125984"/>
  <pageSetup paperSize="9" scale="63" fitToHeight="0" orientation="landscape" r:id="rId145"/>
  <headerFooter>
    <oddHeader>&amp;C&amp;P</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5270D-3F53-474B-AEEB-3ECE71EEFC3A}">
  <dimension ref="A1:P561"/>
  <sheetViews>
    <sheetView zoomScale="55" workbookViewId="0">
      <selection activeCell="D11" sqref="D11"/>
    </sheetView>
  </sheetViews>
  <sheetFormatPr defaultColWidth="9.1640625" defaultRowHeight="15.35" x14ac:dyDescent="0.4"/>
  <cols>
    <col min="1" max="1" width="4.609375" style="100" bestFit="1" customWidth="1"/>
    <col min="2" max="2" width="30.71875" style="101" customWidth="1"/>
    <col min="3" max="3" width="15.27734375" style="143" customWidth="1"/>
    <col min="4" max="4" width="47.88671875" style="93" customWidth="1"/>
    <col min="5" max="5" width="35.71875" style="93" bestFit="1" customWidth="1"/>
    <col min="6" max="6" width="25.5546875" style="93" customWidth="1"/>
    <col min="7" max="7" width="27" style="93" customWidth="1"/>
    <col min="8" max="8" width="19.94140625" style="100" bestFit="1" customWidth="1"/>
    <col min="9" max="15" width="9.1640625" style="93"/>
    <col min="16" max="16384" width="9.1640625" style="6"/>
  </cols>
  <sheetData>
    <row r="1" spans="1:15" ht="17.350000000000001" x14ac:dyDescent="0.4">
      <c r="A1" s="144" t="s">
        <v>6743</v>
      </c>
      <c r="B1" s="144"/>
      <c r="C1" s="144"/>
      <c r="D1" s="144"/>
      <c r="E1" s="144"/>
      <c r="F1" s="144"/>
      <c r="G1" s="144"/>
      <c r="H1" s="144"/>
    </row>
    <row r="2" spans="1:15" ht="29.35" customHeight="1" x14ac:dyDescent="0.4">
      <c r="A2" s="144" t="s">
        <v>6750</v>
      </c>
      <c r="B2" s="144"/>
      <c r="C2" s="144"/>
      <c r="D2" s="144"/>
      <c r="E2" s="144"/>
      <c r="F2" s="144"/>
      <c r="G2" s="144"/>
      <c r="H2" s="144"/>
    </row>
    <row r="3" spans="1:15" s="93" customFormat="1" ht="15.7" thickBot="1" x14ac:dyDescent="0.45">
      <c r="A3" s="145"/>
      <c r="B3" s="145"/>
      <c r="C3" s="145"/>
      <c r="D3" s="145"/>
      <c r="E3" s="145"/>
      <c r="F3" s="145"/>
      <c r="G3" s="145"/>
      <c r="H3" s="145"/>
    </row>
    <row r="4" spans="1:15" s="94" customFormat="1" ht="20.350000000000001" customHeight="1" thickTop="1" x14ac:dyDescent="0.4">
      <c r="A4" s="146" t="s">
        <v>6</v>
      </c>
      <c r="B4" s="8" t="s">
        <v>1234</v>
      </c>
      <c r="C4" s="8" t="s">
        <v>1235</v>
      </c>
      <c r="D4" s="147" t="s">
        <v>20</v>
      </c>
      <c r="E4" s="147" t="s">
        <v>2103</v>
      </c>
      <c r="F4" s="147" t="s">
        <v>2104</v>
      </c>
      <c r="G4" s="147" t="s">
        <v>1237</v>
      </c>
      <c r="H4" s="148" t="s">
        <v>2105</v>
      </c>
    </row>
    <row r="5" spans="1:15" s="98" customFormat="1" x14ac:dyDescent="0.4">
      <c r="A5" s="246" t="s">
        <v>1239</v>
      </c>
      <c r="B5" s="95" t="s">
        <v>2106</v>
      </c>
      <c r="C5" s="182" t="s">
        <v>2107</v>
      </c>
      <c r="D5" s="95" t="s">
        <v>2108</v>
      </c>
      <c r="E5" s="95" t="s">
        <v>2109</v>
      </c>
      <c r="F5" s="96"/>
      <c r="G5" s="95" t="s">
        <v>2110</v>
      </c>
      <c r="H5" s="247" t="s">
        <v>2111</v>
      </c>
      <c r="I5" s="97"/>
      <c r="J5" s="97"/>
      <c r="K5" s="97"/>
      <c r="L5" s="97"/>
      <c r="M5" s="97"/>
    </row>
    <row r="6" spans="1:15" x14ac:dyDescent="0.4">
      <c r="A6" s="149" t="s">
        <v>1246</v>
      </c>
      <c r="B6" s="9" t="s">
        <v>2112</v>
      </c>
      <c r="C6" s="10" t="s">
        <v>2113</v>
      </c>
      <c r="D6" s="9" t="s">
        <v>2114</v>
      </c>
      <c r="E6" s="9" t="s">
        <v>2115</v>
      </c>
      <c r="F6" s="99"/>
      <c r="G6" s="9" t="s">
        <v>2116</v>
      </c>
      <c r="H6" s="11" t="s">
        <v>2117</v>
      </c>
      <c r="N6" s="6"/>
      <c r="O6" s="6"/>
    </row>
    <row r="7" spans="1:15" x14ac:dyDescent="0.4">
      <c r="A7" s="246" t="s">
        <v>1252</v>
      </c>
      <c r="B7" s="9" t="s">
        <v>2118</v>
      </c>
      <c r="C7" s="10" t="s">
        <v>2119</v>
      </c>
      <c r="D7" s="9" t="s">
        <v>2120</v>
      </c>
      <c r="E7" s="9" t="s">
        <v>2121</v>
      </c>
      <c r="F7" s="99"/>
      <c r="G7" s="9" t="s">
        <v>2122</v>
      </c>
      <c r="H7" s="11" t="s">
        <v>2123</v>
      </c>
      <c r="N7" s="6"/>
      <c r="O7" s="6"/>
    </row>
    <row r="8" spans="1:15" x14ac:dyDescent="0.4">
      <c r="A8" s="149" t="s">
        <v>1257</v>
      </c>
      <c r="B8" s="9" t="s">
        <v>2124</v>
      </c>
      <c r="C8" s="10" t="s">
        <v>2125</v>
      </c>
      <c r="D8" s="9" t="s">
        <v>2126</v>
      </c>
      <c r="E8" s="9" t="s">
        <v>2127</v>
      </c>
      <c r="F8" s="99"/>
      <c r="G8" s="9" t="s">
        <v>2128</v>
      </c>
      <c r="H8" s="11" t="s">
        <v>2129</v>
      </c>
      <c r="N8" s="6"/>
      <c r="O8" s="6"/>
    </row>
    <row r="9" spans="1:15" x14ac:dyDescent="0.4">
      <c r="A9" s="246" t="s">
        <v>1263</v>
      </c>
      <c r="B9" s="9" t="s">
        <v>2130</v>
      </c>
      <c r="C9" s="10" t="s">
        <v>2131</v>
      </c>
      <c r="D9" s="9" t="s">
        <v>2132</v>
      </c>
      <c r="E9" s="9" t="s">
        <v>2133</v>
      </c>
      <c r="F9" s="99"/>
      <c r="G9" s="9" t="s">
        <v>2134</v>
      </c>
      <c r="H9" s="11" t="s">
        <v>2135</v>
      </c>
      <c r="O9" s="6"/>
    </row>
    <row r="10" spans="1:15" x14ac:dyDescent="0.4">
      <c r="A10" s="149" t="s">
        <v>1268</v>
      </c>
      <c r="B10" s="9" t="s">
        <v>2136</v>
      </c>
      <c r="C10" s="10" t="s">
        <v>2137</v>
      </c>
      <c r="D10" s="9" t="s">
        <v>2138</v>
      </c>
      <c r="E10" s="9" t="s">
        <v>2139</v>
      </c>
      <c r="F10" s="99"/>
      <c r="G10" s="9" t="s">
        <v>2140</v>
      </c>
      <c r="H10" s="11" t="s">
        <v>2141</v>
      </c>
      <c r="O10" s="6"/>
    </row>
    <row r="11" spans="1:15" x14ac:dyDescent="0.4">
      <c r="A11" s="246" t="s">
        <v>1273</v>
      </c>
      <c r="B11" s="9" t="s">
        <v>2142</v>
      </c>
      <c r="C11" s="10" t="s">
        <v>2143</v>
      </c>
      <c r="D11" s="9" t="s">
        <v>2144</v>
      </c>
      <c r="E11" s="9" t="s">
        <v>2145</v>
      </c>
      <c r="F11" s="99"/>
      <c r="G11" s="9" t="s">
        <v>2146</v>
      </c>
      <c r="H11" s="11" t="s">
        <v>2147</v>
      </c>
      <c r="O11" s="6"/>
    </row>
    <row r="12" spans="1:15" x14ac:dyDescent="0.4">
      <c r="A12" s="149" t="s">
        <v>1279</v>
      </c>
      <c r="B12" s="9" t="s">
        <v>2149</v>
      </c>
      <c r="C12" s="10" t="s">
        <v>2150</v>
      </c>
      <c r="D12" s="9" t="s">
        <v>2151</v>
      </c>
      <c r="E12" s="9" t="s">
        <v>2152</v>
      </c>
      <c r="F12" s="99"/>
      <c r="G12" s="9" t="s">
        <v>2153</v>
      </c>
      <c r="H12" s="11" t="s">
        <v>2154</v>
      </c>
      <c r="O12" s="6"/>
    </row>
    <row r="13" spans="1:15" x14ac:dyDescent="0.4">
      <c r="A13" s="246" t="s">
        <v>1285</v>
      </c>
      <c r="B13" s="9" t="s">
        <v>2155</v>
      </c>
      <c r="C13" s="10" t="s">
        <v>2156</v>
      </c>
      <c r="D13" s="9" t="s">
        <v>2157</v>
      </c>
      <c r="E13" s="9" t="s">
        <v>2158</v>
      </c>
      <c r="F13" s="99"/>
      <c r="G13" s="9" t="s">
        <v>2159</v>
      </c>
      <c r="H13" s="11" t="s">
        <v>2160</v>
      </c>
      <c r="O13" s="6"/>
    </row>
    <row r="14" spans="1:15" x14ac:dyDescent="0.4">
      <c r="A14" s="149" t="s">
        <v>1290</v>
      </c>
      <c r="B14" s="9" t="s">
        <v>2161</v>
      </c>
      <c r="C14" s="10" t="s">
        <v>2162</v>
      </c>
      <c r="D14" s="9" t="s">
        <v>2163</v>
      </c>
      <c r="E14" s="9" t="s">
        <v>2164</v>
      </c>
      <c r="F14" s="99"/>
      <c r="G14" s="9" t="s">
        <v>2165</v>
      </c>
      <c r="H14" s="11" t="s">
        <v>2166</v>
      </c>
      <c r="O14" s="6"/>
    </row>
    <row r="15" spans="1:15" x14ac:dyDescent="0.4">
      <c r="A15" s="246" t="s">
        <v>1296</v>
      </c>
      <c r="B15" s="9" t="s">
        <v>2167</v>
      </c>
      <c r="C15" s="10" t="s">
        <v>2168</v>
      </c>
      <c r="D15" s="9" t="s">
        <v>2169</v>
      </c>
      <c r="E15" s="9" t="s">
        <v>2170</v>
      </c>
      <c r="F15" s="99"/>
      <c r="G15" s="9" t="s">
        <v>2171</v>
      </c>
      <c r="H15" s="11" t="s">
        <v>2172</v>
      </c>
      <c r="O15" s="6"/>
    </row>
    <row r="16" spans="1:15" x14ac:dyDescent="0.4">
      <c r="A16" s="149" t="s">
        <v>1301</v>
      </c>
      <c r="B16" s="9" t="s">
        <v>2173</v>
      </c>
      <c r="C16" s="10" t="s">
        <v>2174</v>
      </c>
      <c r="D16" s="9" t="s">
        <v>2175</v>
      </c>
      <c r="E16" s="9" t="s">
        <v>2176</v>
      </c>
      <c r="F16" s="99"/>
      <c r="G16" s="9" t="s">
        <v>2177</v>
      </c>
      <c r="H16" s="11" t="s">
        <v>2178</v>
      </c>
      <c r="O16" s="6"/>
    </row>
    <row r="17" spans="1:15" x14ac:dyDescent="0.4">
      <c r="A17" s="246" t="s">
        <v>1307</v>
      </c>
      <c r="B17" s="9" t="s">
        <v>2179</v>
      </c>
      <c r="C17" s="10" t="s">
        <v>2180</v>
      </c>
      <c r="D17" s="9" t="s">
        <v>2181</v>
      </c>
      <c r="E17" s="9" t="s">
        <v>2182</v>
      </c>
      <c r="F17" s="99"/>
      <c r="G17" s="9" t="s">
        <v>2183</v>
      </c>
      <c r="H17" s="11" t="s">
        <v>2184</v>
      </c>
      <c r="O17" s="6"/>
    </row>
    <row r="18" spans="1:15" x14ac:dyDescent="0.4">
      <c r="A18" s="149" t="s">
        <v>1312</v>
      </c>
      <c r="B18" s="9" t="s">
        <v>2185</v>
      </c>
      <c r="C18" s="10" t="s">
        <v>2186</v>
      </c>
      <c r="D18" s="9" t="s">
        <v>2187</v>
      </c>
      <c r="E18" s="9" t="s">
        <v>2188</v>
      </c>
      <c r="F18" s="99"/>
      <c r="G18" s="9" t="s">
        <v>2189</v>
      </c>
      <c r="H18" s="11" t="s">
        <v>2190</v>
      </c>
      <c r="O18" s="6"/>
    </row>
    <row r="19" spans="1:15" x14ac:dyDescent="0.4">
      <c r="A19" s="246" t="s">
        <v>1319</v>
      </c>
      <c r="B19" s="9" t="s">
        <v>2191</v>
      </c>
      <c r="C19" s="10" t="s">
        <v>2192</v>
      </c>
      <c r="D19" s="9" t="s">
        <v>2193</v>
      </c>
      <c r="E19" s="9" t="s">
        <v>2194</v>
      </c>
      <c r="F19" s="99"/>
      <c r="G19" s="9" t="s">
        <v>2195</v>
      </c>
      <c r="H19" s="11" t="s">
        <v>2196</v>
      </c>
      <c r="O19" s="6"/>
    </row>
    <row r="20" spans="1:15" x14ac:dyDescent="0.4">
      <c r="A20" s="149" t="s">
        <v>1325</v>
      </c>
      <c r="B20" s="9" t="s">
        <v>2197</v>
      </c>
      <c r="C20" s="10" t="s">
        <v>2198</v>
      </c>
      <c r="D20" s="9" t="s">
        <v>2199</v>
      </c>
      <c r="E20" s="9" t="s">
        <v>2200</v>
      </c>
      <c r="F20" s="99"/>
      <c r="G20" s="9" t="s">
        <v>2201</v>
      </c>
      <c r="H20" s="11" t="s">
        <v>2202</v>
      </c>
      <c r="O20" s="6"/>
    </row>
    <row r="21" spans="1:15" x14ac:dyDescent="0.4">
      <c r="A21" s="246" t="s">
        <v>1329</v>
      </c>
      <c r="B21" s="9" t="s">
        <v>2203</v>
      </c>
      <c r="C21" s="10" t="s">
        <v>2204</v>
      </c>
      <c r="D21" s="9" t="s">
        <v>2205</v>
      </c>
      <c r="E21" s="9" t="s">
        <v>2206</v>
      </c>
      <c r="F21" s="99"/>
      <c r="G21" s="9" t="s">
        <v>2207</v>
      </c>
      <c r="H21" s="11" t="s">
        <v>1833</v>
      </c>
      <c r="O21" s="6"/>
    </row>
    <row r="22" spans="1:15" x14ac:dyDescent="0.4">
      <c r="A22" s="149" t="s">
        <v>1334</v>
      </c>
      <c r="B22" s="9" t="s">
        <v>2208</v>
      </c>
      <c r="C22" s="10" t="s">
        <v>2209</v>
      </c>
      <c r="D22" s="9" t="s">
        <v>2210</v>
      </c>
      <c r="E22" s="9" t="s">
        <v>2211</v>
      </c>
      <c r="F22" s="99"/>
      <c r="G22" s="9" t="s">
        <v>2212</v>
      </c>
      <c r="H22" s="11" t="s">
        <v>2213</v>
      </c>
      <c r="O22" s="6"/>
    </row>
    <row r="23" spans="1:15" x14ac:dyDescent="0.4">
      <c r="A23" s="246" t="s">
        <v>1339</v>
      </c>
      <c r="B23" s="9" t="s">
        <v>2214</v>
      </c>
      <c r="C23" s="10" t="s">
        <v>2215</v>
      </c>
      <c r="D23" s="9" t="s">
        <v>2216</v>
      </c>
      <c r="E23" s="9" t="s">
        <v>2217</v>
      </c>
      <c r="F23" s="99"/>
      <c r="G23" s="9" t="s">
        <v>2218</v>
      </c>
      <c r="H23" s="11" t="s">
        <v>2219</v>
      </c>
      <c r="O23" s="6"/>
    </row>
    <row r="24" spans="1:15" x14ac:dyDescent="0.4">
      <c r="A24" s="149" t="s">
        <v>1344</v>
      </c>
      <c r="B24" s="9" t="s">
        <v>2220</v>
      </c>
      <c r="C24" s="10" t="s">
        <v>2221</v>
      </c>
      <c r="D24" s="9" t="s">
        <v>2222</v>
      </c>
      <c r="E24" s="9" t="s">
        <v>2223</v>
      </c>
      <c r="F24" s="99"/>
      <c r="G24" s="9" t="s">
        <v>2224</v>
      </c>
      <c r="H24" s="11" t="s">
        <v>2225</v>
      </c>
      <c r="O24" s="6"/>
    </row>
    <row r="25" spans="1:15" x14ac:dyDescent="0.4">
      <c r="A25" s="246" t="s">
        <v>1349</v>
      </c>
      <c r="B25" s="9" t="s">
        <v>2226</v>
      </c>
      <c r="C25" s="10" t="s">
        <v>2227</v>
      </c>
      <c r="D25" s="9" t="s">
        <v>2228</v>
      </c>
      <c r="E25" s="9" t="s">
        <v>2229</v>
      </c>
      <c r="F25" s="99"/>
      <c r="G25" s="9" t="s">
        <v>2230</v>
      </c>
      <c r="H25" s="11" t="s">
        <v>2231</v>
      </c>
      <c r="O25" s="6"/>
    </row>
    <row r="26" spans="1:15" x14ac:dyDescent="0.4">
      <c r="A26" s="149" t="s">
        <v>1354</v>
      </c>
      <c r="B26" s="9" t="s">
        <v>2232</v>
      </c>
      <c r="C26" s="10" t="s">
        <v>2233</v>
      </c>
      <c r="D26" s="9" t="s">
        <v>2234</v>
      </c>
      <c r="E26" s="9" t="s">
        <v>2235</v>
      </c>
      <c r="F26" s="99"/>
      <c r="G26" s="9" t="s">
        <v>2236</v>
      </c>
      <c r="H26" s="11" t="s">
        <v>2237</v>
      </c>
      <c r="O26" s="6"/>
    </row>
    <row r="27" spans="1:15" x14ac:dyDescent="0.4">
      <c r="A27" s="246" t="s">
        <v>1358</v>
      </c>
      <c r="B27" s="9" t="s">
        <v>2238</v>
      </c>
      <c r="C27" s="10" t="s">
        <v>2239</v>
      </c>
      <c r="D27" s="9" t="s">
        <v>2240</v>
      </c>
      <c r="E27" s="9" t="s">
        <v>2241</v>
      </c>
      <c r="F27" s="99"/>
      <c r="G27" s="9" t="s">
        <v>2242</v>
      </c>
      <c r="H27" s="11" t="s">
        <v>2243</v>
      </c>
      <c r="O27" s="6"/>
    </row>
    <row r="28" spans="1:15" x14ac:dyDescent="0.4">
      <c r="A28" s="149" t="s">
        <v>1365</v>
      </c>
      <c r="B28" s="9" t="s">
        <v>2244</v>
      </c>
      <c r="C28" s="10" t="s">
        <v>2245</v>
      </c>
      <c r="D28" s="9" t="s">
        <v>2246</v>
      </c>
      <c r="E28" s="9" t="s">
        <v>2247</v>
      </c>
      <c r="F28" s="99"/>
      <c r="G28" s="9" t="s">
        <v>2248</v>
      </c>
      <c r="H28" s="11" t="s">
        <v>2249</v>
      </c>
      <c r="O28" s="6"/>
    </row>
    <row r="29" spans="1:15" x14ac:dyDescent="0.4">
      <c r="A29" s="246" t="s">
        <v>1371</v>
      </c>
      <c r="B29" s="9" t="s">
        <v>2250</v>
      </c>
      <c r="C29" s="10" t="s">
        <v>2251</v>
      </c>
      <c r="D29" s="9" t="s">
        <v>2252</v>
      </c>
      <c r="E29" s="9" t="s">
        <v>2253</v>
      </c>
      <c r="F29" s="99"/>
      <c r="G29" s="9" t="s">
        <v>2254</v>
      </c>
      <c r="H29" s="11" t="s">
        <v>2255</v>
      </c>
      <c r="O29" s="6"/>
    </row>
    <row r="30" spans="1:15" x14ac:dyDescent="0.4">
      <c r="A30" s="149" t="s">
        <v>1378</v>
      </c>
      <c r="B30" s="9" t="s">
        <v>2256</v>
      </c>
      <c r="C30" s="10" t="s">
        <v>2257</v>
      </c>
      <c r="D30" s="9" t="s">
        <v>2258</v>
      </c>
      <c r="E30" s="9" t="s">
        <v>2259</v>
      </c>
      <c r="F30" s="99"/>
      <c r="G30" s="9" t="s">
        <v>2260</v>
      </c>
      <c r="H30" s="11" t="s">
        <v>2261</v>
      </c>
      <c r="O30" s="6"/>
    </row>
    <row r="31" spans="1:15" x14ac:dyDescent="0.4">
      <c r="A31" s="246" t="s">
        <v>1385</v>
      </c>
      <c r="B31" s="9" t="s">
        <v>2262</v>
      </c>
      <c r="C31" s="10" t="s">
        <v>2263</v>
      </c>
      <c r="D31" s="9" t="s">
        <v>2264</v>
      </c>
      <c r="E31" s="9" t="s">
        <v>2265</v>
      </c>
      <c r="F31" s="99"/>
      <c r="G31" s="9" t="s">
        <v>2266</v>
      </c>
      <c r="H31" s="11" t="s">
        <v>2267</v>
      </c>
      <c r="O31" s="6"/>
    </row>
    <row r="32" spans="1:15" x14ac:dyDescent="0.4">
      <c r="A32" s="149" t="s">
        <v>1391</v>
      </c>
      <c r="B32" s="9" t="s">
        <v>2268</v>
      </c>
      <c r="C32" s="10" t="s">
        <v>2269</v>
      </c>
      <c r="D32" s="9" t="s">
        <v>2270</v>
      </c>
      <c r="E32" s="9" t="s">
        <v>2271</v>
      </c>
      <c r="F32" s="99"/>
      <c r="G32" s="9" t="s">
        <v>1357</v>
      </c>
      <c r="H32" s="11" t="s">
        <v>2272</v>
      </c>
      <c r="O32" s="6"/>
    </row>
    <row r="33" spans="1:16" x14ac:dyDescent="0.4">
      <c r="A33" s="246" t="s">
        <v>1398</v>
      </c>
      <c r="B33" s="9" t="s">
        <v>2273</v>
      </c>
      <c r="C33" s="10" t="s">
        <v>2274</v>
      </c>
      <c r="D33" s="9" t="s">
        <v>2275</v>
      </c>
      <c r="E33" s="9" t="s">
        <v>2276</v>
      </c>
      <c r="F33" s="99"/>
      <c r="G33" s="9" t="s">
        <v>2277</v>
      </c>
      <c r="H33" s="11" t="s">
        <v>2278</v>
      </c>
      <c r="O33" s="6"/>
    </row>
    <row r="34" spans="1:16" x14ac:dyDescent="0.4">
      <c r="A34" s="149" t="s">
        <v>1404</v>
      </c>
      <c r="B34" s="9" t="s">
        <v>2279</v>
      </c>
      <c r="C34" s="10" t="s">
        <v>2280</v>
      </c>
      <c r="D34" s="9" t="s">
        <v>2281</v>
      </c>
      <c r="E34" s="9" t="s">
        <v>2282</v>
      </c>
      <c r="F34" s="99"/>
      <c r="G34" s="9" t="s">
        <v>1255</v>
      </c>
      <c r="H34" s="11" t="s">
        <v>2283</v>
      </c>
      <c r="O34" s="6"/>
    </row>
    <row r="35" spans="1:16" x14ac:dyDescent="0.4">
      <c r="A35" s="246" t="s">
        <v>1412</v>
      </c>
      <c r="B35" s="9" t="s">
        <v>2284</v>
      </c>
      <c r="C35" s="10" t="s">
        <v>2285</v>
      </c>
      <c r="D35" s="9" t="s">
        <v>2286</v>
      </c>
      <c r="E35" s="9" t="s">
        <v>2287</v>
      </c>
      <c r="F35" s="99"/>
      <c r="G35" s="9" t="s">
        <v>2288</v>
      </c>
      <c r="H35" s="11" t="s">
        <v>2289</v>
      </c>
      <c r="O35" s="6"/>
    </row>
    <row r="36" spans="1:16" x14ac:dyDescent="0.4">
      <c r="A36" s="149" t="s">
        <v>1419</v>
      </c>
      <c r="B36" s="9" t="s">
        <v>2290</v>
      </c>
      <c r="C36" s="10" t="s">
        <v>2291</v>
      </c>
      <c r="D36" s="9" t="s">
        <v>2292</v>
      </c>
      <c r="E36" s="9" t="s">
        <v>1054</v>
      </c>
      <c r="F36" s="99"/>
      <c r="G36" s="9" t="s">
        <v>2293</v>
      </c>
      <c r="H36" s="11" t="s">
        <v>2294</v>
      </c>
      <c r="O36" s="6"/>
    </row>
    <row r="37" spans="1:16" x14ac:dyDescent="0.4">
      <c r="A37" s="246" t="s">
        <v>1425</v>
      </c>
      <c r="B37" s="9" t="s">
        <v>2295</v>
      </c>
      <c r="C37" s="10" t="s">
        <v>2296</v>
      </c>
      <c r="D37" s="9" t="s">
        <v>2297</v>
      </c>
      <c r="E37" s="9" t="s">
        <v>2298</v>
      </c>
      <c r="F37" s="99"/>
      <c r="G37" s="9" t="s">
        <v>2299</v>
      </c>
      <c r="H37" s="11" t="s">
        <v>2300</v>
      </c>
      <c r="O37" s="6"/>
    </row>
    <row r="38" spans="1:16" x14ac:dyDescent="0.4">
      <c r="A38" s="149" t="s">
        <v>1431</v>
      </c>
      <c r="B38" s="9" t="s">
        <v>2301</v>
      </c>
      <c r="C38" s="10" t="s">
        <v>2302</v>
      </c>
      <c r="D38" s="9" t="s">
        <v>2303</v>
      </c>
      <c r="E38" s="9" t="s">
        <v>2304</v>
      </c>
      <c r="F38" s="99"/>
      <c r="G38" s="9" t="s">
        <v>1642</v>
      </c>
      <c r="H38" s="11" t="s">
        <v>2305</v>
      </c>
      <c r="O38" s="6"/>
    </row>
    <row r="39" spans="1:16" x14ac:dyDescent="0.4">
      <c r="A39" s="246" t="s">
        <v>1437</v>
      </c>
      <c r="B39" s="9" t="s">
        <v>2306</v>
      </c>
      <c r="C39" s="10" t="s">
        <v>2307</v>
      </c>
      <c r="D39" s="9" t="s">
        <v>2308</v>
      </c>
      <c r="E39" s="9" t="s">
        <v>2309</v>
      </c>
      <c r="F39" s="99"/>
      <c r="G39" s="9" t="s">
        <v>1558</v>
      </c>
      <c r="H39" s="11" t="s">
        <v>2310</v>
      </c>
      <c r="O39" s="6"/>
    </row>
    <row r="40" spans="1:16" x14ac:dyDescent="0.4">
      <c r="A40" s="149" t="s">
        <v>1443</v>
      </c>
      <c r="B40" s="9" t="s">
        <v>2311</v>
      </c>
      <c r="C40" s="10" t="s">
        <v>2312</v>
      </c>
      <c r="D40" s="9" t="s">
        <v>2313</v>
      </c>
      <c r="E40" s="9" t="s">
        <v>2314</v>
      </c>
      <c r="F40" s="9" t="s">
        <v>2315</v>
      </c>
      <c r="G40" s="9" t="s">
        <v>2316</v>
      </c>
      <c r="H40" s="11" t="s">
        <v>2317</v>
      </c>
      <c r="P40" s="93"/>
    </row>
    <row r="41" spans="1:16" x14ac:dyDescent="0.4">
      <c r="A41" s="246" t="s">
        <v>1448</v>
      </c>
      <c r="B41" s="9" t="s">
        <v>2318</v>
      </c>
      <c r="C41" s="10" t="s">
        <v>2319</v>
      </c>
      <c r="D41" s="9" t="s">
        <v>2320</v>
      </c>
      <c r="E41" s="9" t="s">
        <v>2321</v>
      </c>
      <c r="F41" s="9" t="s">
        <v>2322</v>
      </c>
      <c r="G41" s="9" t="s">
        <v>2323</v>
      </c>
      <c r="H41" s="11" t="s">
        <v>2324</v>
      </c>
      <c r="P41" s="93"/>
    </row>
    <row r="42" spans="1:16" x14ac:dyDescent="0.4">
      <c r="A42" s="149" t="s">
        <v>1455</v>
      </c>
      <c r="B42" s="9" t="s">
        <v>2325</v>
      </c>
      <c r="C42" s="10" t="s">
        <v>2326</v>
      </c>
      <c r="D42" s="9" t="s">
        <v>2327</v>
      </c>
      <c r="E42" s="9" t="s">
        <v>2328</v>
      </c>
      <c r="F42" s="9"/>
      <c r="G42" s="9" t="s">
        <v>2329</v>
      </c>
      <c r="H42" s="11" t="s">
        <v>2330</v>
      </c>
      <c r="P42" s="93"/>
    </row>
    <row r="43" spans="1:16" x14ac:dyDescent="0.4">
      <c r="A43" s="246" t="s">
        <v>1463</v>
      </c>
      <c r="B43" s="9" t="s">
        <v>2331</v>
      </c>
      <c r="C43" s="10" t="s">
        <v>2332</v>
      </c>
      <c r="D43" s="9" t="s">
        <v>2333</v>
      </c>
      <c r="E43" s="9" t="s">
        <v>2334</v>
      </c>
      <c r="F43" s="9" t="s">
        <v>2335</v>
      </c>
      <c r="G43" s="9" t="s">
        <v>2336</v>
      </c>
      <c r="H43" s="11" t="s">
        <v>2337</v>
      </c>
      <c r="P43" s="93"/>
    </row>
    <row r="44" spans="1:16" x14ac:dyDescent="0.4">
      <c r="A44" s="149" t="s">
        <v>1470</v>
      </c>
      <c r="B44" s="9" t="s">
        <v>2338</v>
      </c>
      <c r="C44" s="10" t="s">
        <v>2339</v>
      </c>
      <c r="D44" s="9" t="s">
        <v>2340</v>
      </c>
      <c r="E44" s="9" t="s">
        <v>2341</v>
      </c>
      <c r="F44" s="9" t="s">
        <v>2342</v>
      </c>
      <c r="G44" s="9" t="s">
        <v>2343</v>
      </c>
      <c r="H44" s="11" t="s">
        <v>2344</v>
      </c>
      <c r="P44" s="93"/>
    </row>
    <row r="45" spans="1:16" x14ac:dyDescent="0.4">
      <c r="A45" s="246" t="s">
        <v>1477</v>
      </c>
      <c r="B45" s="9" t="s">
        <v>2345</v>
      </c>
      <c r="C45" s="10" t="s">
        <v>2346</v>
      </c>
      <c r="D45" s="9" t="s">
        <v>2347</v>
      </c>
      <c r="E45" s="9" t="s">
        <v>2348</v>
      </c>
      <c r="F45" s="9" t="s">
        <v>2349</v>
      </c>
      <c r="G45" s="9" t="s">
        <v>2350</v>
      </c>
      <c r="H45" s="11" t="s">
        <v>2351</v>
      </c>
      <c r="P45" s="93"/>
    </row>
    <row r="46" spans="1:16" x14ac:dyDescent="0.4">
      <c r="A46" s="149" t="s">
        <v>1483</v>
      </c>
      <c r="B46" s="9" t="s">
        <v>2352</v>
      </c>
      <c r="C46" s="10" t="s">
        <v>2353</v>
      </c>
      <c r="D46" s="9" t="s">
        <v>2354</v>
      </c>
      <c r="E46" s="9" t="s">
        <v>2355</v>
      </c>
      <c r="F46" s="9" t="s">
        <v>2356</v>
      </c>
      <c r="G46" s="9" t="s">
        <v>2357</v>
      </c>
      <c r="H46" s="11" t="s">
        <v>2358</v>
      </c>
      <c r="P46" s="93"/>
    </row>
    <row r="47" spans="1:16" x14ac:dyDescent="0.4">
      <c r="A47" s="246" t="s">
        <v>1489</v>
      </c>
      <c r="B47" s="9" t="s">
        <v>2359</v>
      </c>
      <c r="C47" s="10" t="s">
        <v>2360</v>
      </c>
      <c r="D47" s="9" t="s">
        <v>2361</v>
      </c>
      <c r="E47" s="9" t="s">
        <v>2362</v>
      </c>
      <c r="F47" s="9"/>
      <c r="G47" s="9" t="s">
        <v>2363</v>
      </c>
      <c r="H47" s="11" t="s">
        <v>2364</v>
      </c>
      <c r="P47" s="93"/>
    </row>
    <row r="48" spans="1:16" ht="30.7" x14ac:dyDescent="0.4">
      <c r="A48" s="149" t="s">
        <v>1495</v>
      </c>
      <c r="B48" s="9" t="s">
        <v>2365</v>
      </c>
      <c r="C48" s="10" t="s">
        <v>2366</v>
      </c>
      <c r="D48" s="9" t="s">
        <v>2367</v>
      </c>
      <c r="E48" s="9" t="s">
        <v>2368</v>
      </c>
      <c r="F48" s="9" t="s">
        <v>2369</v>
      </c>
      <c r="G48" s="9" t="s">
        <v>2370</v>
      </c>
      <c r="H48" s="248" t="s">
        <v>6742</v>
      </c>
      <c r="P48" s="93"/>
    </row>
    <row r="49" spans="1:16" x14ac:dyDescent="0.4">
      <c r="A49" s="246" t="s">
        <v>1501</v>
      </c>
      <c r="B49" s="9" t="s">
        <v>2371</v>
      </c>
      <c r="C49" s="10" t="s">
        <v>2372</v>
      </c>
      <c r="D49" s="9" t="s">
        <v>2373</v>
      </c>
      <c r="E49" s="9" t="s">
        <v>2374</v>
      </c>
      <c r="F49" s="9"/>
      <c r="G49" s="9" t="s">
        <v>2375</v>
      </c>
      <c r="H49" s="11" t="s">
        <v>2376</v>
      </c>
      <c r="P49" s="93"/>
    </row>
    <row r="50" spans="1:16" x14ac:dyDescent="0.4">
      <c r="A50" s="149" t="s">
        <v>1507</v>
      </c>
      <c r="B50" s="9" t="s">
        <v>2377</v>
      </c>
      <c r="C50" s="10" t="s">
        <v>2378</v>
      </c>
      <c r="D50" s="9" t="s">
        <v>2379</v>
      </c>
      <c r="E50" s="9" t="s">
        <v>2380</v>
      </c>
      <c r="F50" s="9" t="s">
        <v>2381</v>
      </c>
      <c r="G50" s="9" t="s">
        <v>2382</v>
      </c>
      <c r="H50" s="11" t="s">
        <v>2383</v>
      </c>
      <c r="P50" s="93"/>
    </row>
    <row r="51" spans="1:16" x14ac:dyDescent="0.4">
      <c r="A51" s="246" t="s">
        <v>1512</v>
      </c>
      <c r="B51" s="9" t="s">
        <v>2384</v>
      </c>
      <c r="C51" s="10" t="s">
        <v>2385</v>
      </c>
      <c r="D51" s="9" t="s">
        <v>2386</v>
      </c>
      <c r="E51" s="9" t="s">
        <v>2387</v>
      </c>
      <c r="F51" s="9"/>
      <c r="G51" s="9" t="s">
        <v>2388</v>
      </c>
      <c r="H51" s="11" t="s">
        <v>2389</v>
      </c>
      <c r="P51" s="93"/>
    </row>
    <row r="52" spans="1:16" x14ac:dyDescent="0.4">
      <c r="A52" s="149" t="s">
        <v>1518</v>
      </c>
      <c r="B52" s="9" t="s">
        <v>2390</v>
      </c>
      <c r="C52" s="10" t="s">
        <v>2391</v>
      </c>
      <c r="D52" s="9" t="s">
        <v>2392</v>
      </c>
      <c r="E52" s="9" t="s">
        <v>2393</v>
      </c>
      <c r="F52" s="9" t="s">
        <v>2394</v>
      </c>
      <c r="G52" s="9" t="s">
        <v>2395</v>
      </c>
      <c r="H52" s="11" t="s">
        <v>2396</v>
      </c>
      <c r="P52" s="93"/>
    </row>
    <row r="53" spans="1:16" x14ac:dyDescent="0.4">
      <c r="A53" s="246" t="s">
        <v>1524</v>
      </c>
      <c r="B53" s="9" t="s">
        <v>2397</v>
      </c>
      <c r="C53" s="10" t="s">
        <v>2398</v>
      </c>
      <c r="D53" s="9" t="s">
        <v>2399</v>
      </c>
      <c r="E53" s="9" t="s">
        <v>2400</v>
      </c>
      <c r="F53" s="9" t="s">
        <v>2401</v>
      </c>
      <c r="G53" s="9" t="s">
        <v>2402</v>
      </c>
      <c r="H53" s="11" t="s">
        <v>2403</v>
      </c>
      <c r="P53" s="93"/>
    </row>
    <row r="54" spans="1:16" x14ac:dyDescent="0.4">
      <c r="A54" s="149" t="s">
        <v>1530</v>
      </c>
      <c r="B54" s="9" t="s">
        <v>2404</v>
      </c>
      <c r="C54" s="10" t="s">
        <v>2405</v>
      </c>
      <c r="D54" s="9" t="s">
        <v>2406</v>
      </c>
      <c r="E54" s="9" t="s">
        <v>2407</v>
      </c>
      <c r="F54" s="9" t="s">
        <v>2408</v>
      </c>
      <c r="G54" s="9" t="s">
        <v>2409</v>
      </c>
      <c r="H54" s="11" t="s">
        <v>2410</v>
      </c>
      <c r="P54" s="93"/>
    </row>
    <row r="55" spans="1:16" x14ac:dyDescent="0.4">
      <c r="A55" s="246" t="s">
        <v>1536</v>
      </c>
      <c r="B55" s="9" t="s">
        <v>2411</v>
      </c>
      <c r="C55" s="10" t="s">
        <v>2412</v>
      </c>
      <c r="D55" s="9" t="s">
        <v>2413</v>
      </c>
      <c r="E55" s="9" t="s">
        <v>2414</v>
      </c>
      <c r="F55" s="9" t="s">
        <v>2415</v>
      </c>
      <c r="G55" s="9" t="s">
        <v>2416</v>
      </c>
      <c r="H55" s="11" t="s">
        <v>2417</v>
      </c>
      <c r="P55" s="93"/>
    </row>
    <row r="56" spans="1:16" x14ac:dyDescent="0.4">
      <c r="A56" s="149" t="s">
        <v>1542</v>
      </c>
      <c r="B56" s="9" t="s">
        <v>2418</v>
      </c>
      <c r="C56" s="10" t="s">
        <v>2419</v>
      </c>
      <c r="D56" s="9" t="s">
        <v>2420</v>
      </c>
      <c r="E56" s="9" t="s">
        <v>2421</v>
      </c>
      <c r="F56" s="9"/>
      <c r="G56" s="9" t="s">
        <v>2422</v>
      </c>
      <c r="H56" s="11" t="s">
        <v>2423</v>
      </c>
      <c r="P56" s="93"/>
    </row>
    <row r="57" spans="1:16" x14ac:dyDescent="0.4">
      <c r="A57" s="246" t="s">
        <v>1548</v>
      </c>
      <c r="B57" s="9" t="s">
        <v>2424</v>
      </c>
      <c r="C57" s="10" t="s">
        <v>2425</v>
      </c>
      <c r="D57" s="9" t="s">
        <v>2426</v>
      </c>
      <c r="E57" s="9" t="s">
        <v>2427</v>
      </c>
      <c r="F57" s="9" t="s">
        <v>2428</v>
      </c>
      <c r="G57" s="9" t="s">
        <v>2429</v>
      </c>
      <c r="H57" s="11" t="s">
        <v>2430</v>
      </c>
      <c r="P57" s="93"/>
    </row>
    <row r="58" spans="1:16" x14ac:dyDescent="0.4">
      <c r="A58" s="149" t="s">
        <v>1554</v>
      </c>
      <c r="B58" s="9" t="s">
        <v>2431</v>
      </c>
      <c r="C58" s="10" t="s">
        <v>2432</v>
      </c>
      <c r="D58" s="9" t="s">
        <v>2433</v>
      </c>
      <c r="E58" s="9" t="s">
        <v>2434</v>
      </c>
      <c r="F58" s="9" t="s">
        <v>2435</v>
      </c>
      <c r="G58" s="9" t="s">
        <v>2436</v>
      </c>
      <c r="H58" s="11" t="s">
        <v>2437</v>
      </c>
      <c r="P58" s="93"/>
    </row>
    <row r="59" spans="1:16" x14ac:dyDescent="0.4">
      <c r="A59" s="246" t="s">
        <v>1560</v>
      </c>
      <c r="B59" s="9" t="s">
        <v>2438</v>
      </c>
      <c r="C59" s="10" t="s">
        <v>2439</v>
      </c>
      <c r="D59" s="9" t="s">
        <v>2440</v>
      </c>
      <c r="E59" s="9" t="s">
        <v>2441</v>
      </c>
      <c r="F59" s="9" t="s">
        <v>2442</v>
      </c>
      <c r="G59" s="9" t="s">
        <v>2443</v>
      </c>
      <c r="H59" s="11" t="s">
        <v>2444</v>
      </c>
      <c r="P59" s="93"/>
    </row>
    <row r="60" spans="1:16" x14ac:dyDescent="0.4">
      <c r="A60" s="149" t="s">
        <v>1566</v>
      </c>
      <c r="B60" s="9" t="s">
        <v>2445</v>
      </c>
      <c r="C60" s="10" t="s">
        <v>2446</v>
      </c>
      <c r="D60" s="9" t="s">
        <v>2447</v>
      </c>
      <c r="E60" s="9" t="s">
        <v>2448</v>
      </c>
      <c r="F60" s="9" t="s">
        <v>2449</v>
      </c>
      <c r="G60" s="9" t="s">
        <v>2450</v>
      </c>
      <c r="H60" s="11" t="s">
        <v>2451</v>
      </c>
      <c r="P60" s="93"/>
    </row>
    <row r="61" spans="1:16" x14ac:dyDescent="0.4">
      <c r="A61" s="246" t="s">
        <v>1572</v>
      </c>
      <c r="B61" s="9" t="s">
        <v>2452</v>
      </c>
      <c r="C61" s="10" t="s">
        <v>2453</v>
      </c>
      <c r="D61" s="9" t="s">
        <v>2454</v>
      </c>
      <c r="E61" s="9" t="s">
        <v>2455</v>
      </c>
      <c r="F61" s="9"/>
      <c r="G61" s="9" t="s">
        <v>2456</v>
      </c>
      <c r="H61" s="11" t="s">
        <v>2457</v>
      </c>
      <c r="P61" s="93"/>
    </row>
    <row r="62" spans="1:16" x14ac:dyDescent="0.4">
      <c r="A62" s="149" t="s">
        <v>1578</v>
      </c>
      <c r="B62" s="9" t="s">
        <v>2458</v>
      </c>
      <c r="C62" s="10" t="s">
        <v>2459</v>
      </c>
      <c r="D62" s="9" t="s">
        <v>2460</v>
      </c>
      <c r="E62" s="9" t="s">
        <v>2461</v>
      </c>
      <c r="F62" s="9" t="s">
        <v>2462</v>
      </c>
      <c r="G62" s="9" t="s">
        <v>2463</v>
      </c>
      <c r="H62" s="11" t="s">
        <v>2464</v>
      </c>
      <c r="P62" s="93"/>
    </row>
    <row r="63" spans="1:16" x14ac:dyDescent="0.4">
      <c r="A63" s="246" t="s">
        <v>1583</v>
      </c>
      <c r="B63" s="9" t="s">
        <v>2465</v>
      </c>
      <c r="C63" s="10" t="s">
        <v>2466</v>
      </c>
      <c r="D63" s="9" t="s">
        <v>2467</v>
      </c>
      <c r="E63" s="9" t="s">
        <v>2468</v>
      </c>
      <c r="F63" s="9" t="s">
        <v>2469</v>
      </c>
      <c r="G63" s="9" t="s">
        <v>2470</v>
      </c>
      <c r="H63" s="11" t="s">
        <v>2471</v>
      </c>
      <c r="P63" s="93"/>
    </row>
    <row r="64" spans="1:16" x14ac:dyDescent="0.4">
      <c r="A64" s="149" t="s">
        <v>1589</v>
      </c>
      <c r="B64" s="9" t="s">
        <v>2472</v>
      </c>
      <c r="C64" s="10" t="s">
        <v>2473</v>
      </c>
      <c r="D64" s="9" t="s">
        <v>2474</v>
      </c>
      <c r="E64" s="9" t="s">
        <v>2475</v>
      </c>
      <c r="F64" s="9"/>
      <c r="G64" s="9" t="s">
        <v>2476</v>
      </c>
      <c r="H64" s="11" t="s">
        <v>2477</v>
      </c>
      <c r="P64" s="93"/>
    </row>
    <row r="65" spans="1:16" x14ac:dyDescent="0.4">
      <c r="A65" s="246" t="s">
        <v>1595</v>
      </c>
      <c r="B65" s="9" t="s">
        <v>2478</v>
      </c>
      <c r="C65" s="10" t="s">
        <v>2479</v>
      </c>
      <c r="D65" s="9" t="s">
        <v>2480</v>
      </c>
      <c r="E65" s="9" t="s">
        <v>2481</v>
      </c>
      <c r="F65" s="9" t="s">
        <v>2482</v>
      </c>
      <c r="G65" s="9" t="s">
        <v>2483</v>
      </c>
      <c r="H65" s="11" t="s">
        <v>2484</v>
      </c>
      <c r="P65" s="93"/>
    </row>
    <row r="66" spans="1:16" x14ac:dyDescent="0.4">
      <c r="A66" s="149" t="s">
        <v>1601</v>
      </c>
      <c r="B66" s="9" t="s">
        <v>2485</v>
      </c>
      <c r="C66" s="10" t="s">
        <v>2486</v>
      </c>
      <c r="D66" s="9" t="s">
        <v>2487</v>
      </c>
      <c r="E66" s="9" t="s">
        <v>2488</v>
      </c>
      <c r="F66" s="9" t="s">
        <v>2489</v>
      </c>
      <c r="G66" s="9" t="s">
        <v>2490</v>
      </c>
      <c r="H66" s="11" t="s">
        <v>2491</v>
      </c>
      <c r="P66" s="93"/>
    </row>
    <row r="67" spans="1:16" x14ac:dyDescent="0.4">
      <c r="A67" s="246" t="s">
        <v>1607</v>
      </c>
      <c r="B67" s="9" t="s">
        <v>2492</v>
      </c>
      <c r="C67" s="10" t="s">
        <v>2493</v>
      </c>
      <c r="D67" s="9" t="s">
        <v>2494</v>
      </c>
      <c r="E67" s="9" t="s">
        <v>2495</v>
      </c>
      <c r="F67" s="9"/>
      <c r="G67" s="9" t="s">
        <v>2496</v>
      </c>
      <c r="H67" s="11" t="s">
        <v>2451</v>
      </c>
      <c r="P67" s="93"/>
    </row>
    <row r="68" spans="1:16" x14ac:dyDescent="0.4">
      <c r="A68" s="149" t="s">
        <v>1614</v>
      </c>
      <c r="B68" s="9" t="s">
        <v>2497</v>
      </c>
      <c r="C68" s="10" t="s">
        <v>2498</v>
      </c>
      <c r="D68" s="9" t="s">
        <v>2499</v>
      </c>
      <c r="E68" s="9" t="s">
        <v>2500</v>
      </c>
      <c r="F68" s="9" t="s">
        <v>2501</v>
      </c>
      <c r="G68" s="9" t="s">
        <v>2502</v>
      </c>
      <c r="H68" s="11" t="s">
        <v>2503</v>
      </c>
      <c r="P68" s="93"/>
    </row>
    <row r="69" spans="1:16" x14ac:dyDescent="0.4">
      <c r="A69" s="246" t="s">
        <v>1620</v>
      </c>
      <c r="B69" s="9" t="s">
        <v>2504</v>
      </c>
      <c r="C69" s="10" t="s">
        <v>2505</v>
      </c>
      <c r="D69" s="9" t="s">
        <v>2506</v>
      </c>
      <c r="E69" s="9" t="s">
        <v>2507</v>
      </c>
      <c r="F69" s="9" t="s">
        <v>2508</v>
      </c>
      <c r="G69" s="9" t="s">
        <v>2509</v>
      </c>
      <c r="H69" s="11" t="s">
        <v>2510</v>
      </c>
      <c r="P69" s="93"/>
    </row>
    <row r="70" spans="1:16" x14ac:dyDescent="0.4">
      <c r="A70" s="149" t="s">
        <v>1626</v>
      </c>
      <c r="B70" s="9" t="s">
        <v>2511</v>
      </c>
      <c r="C70" s="10" t="s">
        <v>2512</v>
      </c>
      <c r="D70" s="9" t="s">
        <v>2513</v>
      </c>
      <c r="E70" s="9" t="s">
        <v>2514</v>
      </c>
      <c r="F70" s="9" t="s">
        <v>2515</v>
      </c>
      <c r="G70" s="9" t="s">
        <v>2516</v>
      </c>
      <c r="H70" s="11" t="s">
        <v>2517</v>
      </c>
      <c r="P70" s="93"/>
    </row>
    <row r="71" spans="1:16" x14ac:dyDescent="0.4">
      <c r="A71" s="246" t="s">
        <v>1632</v>
      </c>
      <c r="B71" s="9" t="s">
        <v>2518</v>
      </c>
      <c r="C71" s="10" t="s">
        <v>2519</v>
      </c>
      <c r="D71" s="9" t="s">
        <v>2520</v>
      </c>
      <c r="E71" s="9" t="s">
        <v>2521</v>
      </c>
      <c r="F71" s="9" t="s">
        <v>2522</v>
      </c>
      <c r="G71" s="9" t="s">
        <v>2523</v>
      </c>
      <c r="H71" s="11" t="s">
        <v>2524</v>
      </c>
      <c r="P71" s="93"/>
    </row>
    <row r="72" spans="1:16" x14ac:dyDescent="0.4">
      <c r="A72" s="149" t="s">
        <v>1638</v>
      </c>
      <c r="B72" s="9" t="s">
        <v>2526</v>
      </c>
      <c r="C72" s="10" t="s">
        <v>2527</v>
      </c>
      <c r="D72" s="9" t="s">
        <v>2528</v>
      </c>
      <c r="E72" s="9" t="s">
        <v>2529</v>
      </c>
      <c r="F72" s="9"/>
      <c r="G72" s="9" t="s">
        <v>2530</v>
      </c>
      <c r="H72" s="11" t="s">
        <v>2531</v>
      </c>
      <c r="P72" s="93"/>
    </row>
    <row r="73" spans="1:16" x14ac:dyDescent="0.4">
      <c r="A73" s="246" t="s">
        <v>1644</v>
      </c>
      <c r="B73" s="9" t="s">
        <v>2532</v>
      </c>
      <c r="C73" s="10" t="s">
        <v>2533</v>
      </c>
      <c r="D73" s="9" t="s">
        <v>2534</v>
      </c>
      <c r="E73" s="9" t="s">
        <v>2535</v>
      </c>
      <c r="F73" s="9"/>
      <c r="G73" s="9" t="s">
        <v>2536</v>
      </c>
      <c r="H73" s="11" t="s">
        <v>2537</v>
      </c>
      <c r="P73" s="93"/>
    </row>
    <row r="74" spans="1:16" x14ac:dyDescent="0.4">
      <c r="A74" s="149" t="s">
        <v>1650</v>
      </c>
      <c r="B74" s="9" t="s">
        <v>2538</v>
      </c>
      <c r="C74" s="10" t="s">
        <v>2539</v>
      </c>
      <c r="D74" s="9" t="s">
        <v>2540</v>
      </c>
      <c r="E74" s="9" t="s">
        <v>487</v>
      </c>
      <c r="F74" s="9" t="s">
        <v>2541</v>
      </c>
      <c r="G74" s="9" t="s">
        <v>2542</v>
      </c>
      <c r="H74" s="11" t="s">
        <v>2543</v>
      </c>
      <c r="P74" s="93"/>
    </row>
    <row r="75" spans="1:16" x14ac:dyDescent="0.4">
      <c r="A75" s="246" t="s">
        <v>1655</v>
      </c>
      <c r="B75" s="9" t="s">
        <v>2544</v>
      </c>
      <c r="C75" s="10" t="s">
        <v>2545</v>
      </c>
      <c r="D75" s="9" t="s">
        <v>2546</v>
      </c>
      <c r="E75" s="9" t="s">
        <v>2547</v>
      </c>
      <c r="F75" s="9" t="s">
        <v>2548</v>
      </c>
      <c r="G75" s="9" t="s">
        <v>2549</v>
      </c>
      <c r="H75" s="11" t="s">
        <v>2550</v>
      </c>
      <c r="P75" s="93"/>
    </row>
    <row r="76" spans="1:16" x14ac:dyDescent="0.4">
      <c r="A76" s="149" t="s">
        <v>1661</v>
      </c>
      <c r="B76" s="9" t="s">
        <v>2551</v>
      </c>
      <c r="C76" s="10" t="s">
        <v>2552</v>
      </c>
      <c r="D76" s="9" t="s">
        <v>2553</v>
      </c>
      <c r="E76" s="9" t="s">
        <v>2554</v>
      </c>
      <c r="F76" s="9" t="s">
        <v>1753</v>
      </c>
      <c r="G76" s="9" t="s">
        <v>2555</v>
      </c>
      <c r="H76" s="11" t="s">
        <v>2556</v>
      </c>
      <c r="P76" s="93"/>
    </row>
    <row r="77" spans="1:16" x14ac:dyDescent="0.4">
      <c r="A77" s="246" t="s">
        <v>1668</v>
      </c>
      <c r="B77" s="9" t="s">
        <v>2557</v>
      </c>
      <c r="C77" s="10" t="s">
        <v>2558</v>
      </c>
      <c r="D77" s="9" t="s">
        <v>2559</v>
      </c>
      <c r="E77" s="9" t="s">
        <v>2560</v>
      </c>
      <c r="F77" s="9" t="s">
        <v>2561</v>
      </c>
      <c r="G77" s="9" t="s">
        <v>2562</v>
      </c>
      <c r="H77" s="11" t="s">
        <v>2563</v>
      </c>
      <c r="P77" s="93"/>
    </row>
    <row r="78" spans="1:16" x14ac:dyDescent="0.4">
      <c r="A78" s="149" t="s">
        <v>1673</v>
      </c>
      <c r="B78" s="9" t="s">
        <v>2564</v>
      </c>
      <c r="C78" s="10" t="s">
        <v>2565</v>
      </c>
      <c r="D78" s="9" t="s">
        <v>2566</v>
      </c>
      <c r="E78" s="9" t="s">
        <v>2567</v>
      </c>
      <c r="F78" s="9"/>
      <c r="G78" s="9" t="s">
        <v>2568</v>
      </c>
      <c r="H78" s="11" t="s">
        <v>1479</v>
      </c>
      <c r="P78" s="93"/>
    </row>
    <row r="79" spans="1:16" x14ac:dyDescent="0.4">
      <c r="A79" s="246" t="s">
        <v>1679</v>
      </c>
      <c r="B79" s="9" t="s">
        <v>2569</v>
      </c>
      <c r="C79" s="10" t="s">
        <v>2143</v>
      </c>
      <c r="D79" s="9" t="s">
        <v>2570</v>
      </c>
      <c r="E79" s="9" t="s">
        <v>2571</v>
      </c>
      <c r="F79" s="9" t="s">
        <v>2572</v>
      </c>
      <c r="G79" s="9" t="s">
        <v>2146</v>
      </c>
      <c r="H79" s="11" t="s">
        <v>2573</v>
      </c>
      <c r="P79" s="93"/>
    </row>
    <row r="80" spans="1:16" x14ac:dyDescent="0.4">
      <c r="A80" s="149" t="s">
        <v>1685</v>
      </c>
      <c r="B80" s="9" t="s">
        <v>2574</v>
      </c>
      <c r="C80" s="10" t="s">
        <v>2575</v>
      </c>
      <c r="D80" s="9" t="s">
        <v>2576</v>
      </c>
      <c r="E80" s="9" t="s">
        <v>2577</v>
      </c>
      <c r="F80" s="9"/>
      <c r="G80" s="9" t="s">
        <v>2578</v>
      </c>
      <c r="H80" s="11" t="s">
        <v>2579</v>
      </c>
      <c r="P80" s="93"/>
    </row>
    <row r="81" spans="1:16" x14ac:dyDescent="0.4">
      <c r="A81" s="246" t="s">
        <v>1691</v>
      </c>
      <c r="B81" s="9" t="s">
        <v>2580</v>
      </c>
      <c r="C81" s="10" t="s">
        <v>2581</v>
      </c>
      <c r="D81" s="9" t="s">
        <v>2582</v>
      </c>
      <c r="E81" s="9" t="s">
        <v>2583</v>
      </c>
      <c r="F81" s="9" t="s">
        <v>2584</v>
      </c>
      <c r="G81" s="9" t="s">
        <v>2585</v>
      </c>
      <c r="H81" s="11" t="s">
        <v>2586</v>
      </c>
      <c r="P81" s="93"/>
    </row>
    <row r="82" spans="1:16" x14ac:dyDescent="0.4">
      <c r="A82" s="149" t="s">
        <v>1697</v>
      </c>
      <c r="B82" s="9" t="s">
        <v>2587</v>
      </c>
      <c r="C82" s="10" t="s">
        <v>2588</v>
      </c>
      <c r="D82" s="9" t="s">
        <v>2589</v>
      </c>
      <c r="E82" s="9" t="s">
        <v>2590</v>
      </c>
      <c r="F82" s="9"/>
      <c r="G82" s="9" t="s">
        <v>2591</v>
      </c>
      <c r="H82" s="11" t="s">
        <v>2592</v>
      </c>
      <c r="P82" s="93"/>
    </row>
    <row r="83" spans="1:16" x14ac:dyDescent="0.4">
      <c r="A83" s="246" t="s">
        <v>1703</v>
      </c>
      <c r="B83" s="9" t="s">
        <v>2593</v>
      </c>
      <c r="C83" s="10" t="s">
        <v>2594</v>
      </c>
      <c r="D83" s="9" t="s">
        <v>2595</v>
      </c>
      <c r="E83" s="9" t="s">
        <v>2596</v>
      </c>
      <c r="F83" s="9"/>
      <c r="G83" s="9" t="s">
        <v>2597</v>
      </c>
      <c r="H83" s="11" t="s">
        <v>2598</v>
      </c>
      <c r="P83" s="93"/>
    </row>
    <row r="84" spans="1:16" x14ac:dyDescent="0.4">
      <c r="A84" s="149" t="s">
        <v>1709</v>
      </c>
      <c r="B84" s="9" t="s">
        <v>2599</v>
      </c>
      <c r="C84" s="10" t="s">
        <v>2600</v>
      </c>
      <c r="D84" s="9" t="s">
        <v>2601</v>
      </c>
      <c r="E84" s="9" t="s">
        <v>2602</v>
      </c>
      <c r="F84" s="9"/>
      <c r="G84" s="9" t="s">
        <v>1864</v>
      </c>
      <c r="H84" s="11" t="s">
        <v>2603</v>
      </c>
      <c r="P84" s="93"/>
    </row>
    <row r="85" spans="1:16" x14ac:dyDescent="0.4">
      <c r="A85" s="246" t="s">
        <v>1715</v>
      </c>
      <c r="B85" s="9" t="s">
        <v>2604</v>
      </c>
      <c r="C85" s="10" t="s">
        <v>2605</v>
      </c>
      <c r="D85" s="9" t="s">
        <v>2606</v>
      </c>
      <c r="E85" s="9" t="s">
        <v>2607</v>
      </c>
      <c r="F85" s="9" t="s">
        <v>2608</v>
      </c>
      <c r="G85" s="9" t="s">
        <v>2609</v>
      </c>
      <c r="H85" s="11" t="s">
        <v>2610</v>
      </c>
      <c r="P85" s="93"/>
    </row>
    <row r="86" spans="1:16" x14ac:dyDescent="0.4">
      <c r="A86" s="149" t="s">
        <v>1721</v>
      </c>
      <c r="B86" s="9" t="s">
        <v>2612</v>
      </c>
      <c r="C86" s="10" t="s">
        <v>2613</v>
      </c>
      <c r="D86" s="9" t="s">
        <v>2614</v>
      </c>
      <c r="E86" s="9" t="s">
        <v>2615</v>
      </c>
      <c r="F86" s="9" t="s">
        <v>2616</v>
      </c>
      <c r="G86" s="9" t="s">
        <v>2617</v>
      </c>
      <c r="H86" s="11" t="s">
        <v>2618</v>
      </c>
      <c r="P86" s="93"/>
    </row>
    <row r="87" spans="1:16" x14ac:dyDescent="0.4">
      <c r="A87" s="246" t="s">
        <v>1727</v>
      </c>
      <c r="B87" s="9" t="s">
        <v>2619</v>
      </c>
      <c r="C87" s="10" t="s">
        <v>2620</v>
      </c>
      <c r="D87" s="9" t="s">
        <v>2621</v>
      </c>
      <c r="E87" s="9" t="s">
        <v>2622</v>
      </c>
      <c r="F87" s="9"/>
      <c r="G87" s="9" t="s">
        <v>2623</v>
      </c>
      <c r="H87" s="11" t="s">
        <v>2624</v>
      </c>
      <c r="P87" s="93"/>
    </row>
    <row r="88" spans="1:16" x14ac:dyDescent="0.4">
      <c r="A88" s="149" t="s">
        <v>1733</v>
      </c>
      <c r="B88" s="9" t="s">
        <v>2625</v>
      </c>
      <c r="C88" s="10" t="s">
        <v>2626</v>
      </c>
      <c r="D88" s="9" t="s">
        <v>2627</v>
      </c>
      <c r="E88" s="9" t="s">
        <v>2628</v>
      </c>
      <c r="F88" s="9"/>
      <c r="G88" s="9" t="s">
        <v>2629</v>
      </c>
      <c r="H88" s="11" t="s">
        <v>2630</v>
      </c>
      <c r="P88" s="93"/>
    </row>
    <row r="89" spans="1:16" x14ac:dyDescent="0.4">
      <c r="A89" s="246" t="s">
        <v>1739</v>
      </c>
      <c r="B89" s="9" t="s">
        <v>2631</v>
      </c>
      <c r="C89" s="10" t="s">
        <v>2632</v>
      </c>
      <c r="D89" s="9" t="s">
        <v>2633</v>
      </c>
      <c r="E89" s="9" t="s">
        <v>2634</v>
      </c>
      <c r="F89" s="9"/>
      <c r="G89" s="9" t="s">
        <v>2635</v>
      </c>
      <c r="H89" s="11" t="s">
        <v>2636</v>
      </c>
      <c r="P89" s="93"/>
    </row>
    <row r="90" spans="1:16" x14ac:dyDescent="0.4">
      <c r="A90" s="149" t="s">
        <v>1744</v>
      </c>
      <c r="B90" s="9" t="s">
        <v>2637</v>
      </c>
      <c r="C90" s="10" t="s">
        <v>2638</v>
      </c>
      <c r="D90" s="9" t="s">
        <v>2639</v>
      </c>
      <c r="E90" s="9" t="s">
        <v>2640</v>
      </c>
      <c r="F90" s="9"/>
      <c r="G90" s="9" t="s">
        <v>2641</v>
      </c>
      <c r="H90" s="11" t="s">
        <v>2642</v>
      </c>
      <c r="P90" s="93"/>
    </row>
    <row r="91" spans="1:16" x14ac:dyDescent="0.4">
      <c r="A91" s="246" t="s">
        <v>1750</v>
      </c>
      <c r="B91" s="9" t="s">
        <v>2643</v>
      </c>
      <c r="C91" s="10" t="s">
        <v>2644</v>
      </c>
      <c r="D91" s="9" t="s">
        <v>2645</v>
      </c>
      <c r="E91" s="9" t="s">
        <v>2646</v>
      </c>
      <c r="F91" s="9"/>
      <c r="G91" s="9" t="s">
        <v>2647</v>
      </c>
      <c r="H91" s="11" t="s">
        <v>2648</v>
      </c>
      <c r="P91" s="93"/>
    </row>
    <row r="92" spans="1:16" x14ac:dyDescent="0.4">
      <c r="A92" s="149" t="s">
        <v>1756</v>
      </c>
      <c r="B92" s="9" t="s">
        <v>2649</v>
      </c>
      <c r="C92" s="10" t="s">
        <v>2650</v>
      </c>
      <c r="D92" s="9" t="s">
        <v>2651</v>
      </c>
      <c r="E92" s="9" t="s">
        <v>2652</v>
      </c>
      <c r="F92" s="9"/>
      <c r="G92" s="9" t="s">
        <v>2653</v>
      </c>
      <c r="H92" s="11" t="s">
        <v>2451</v>
      </c>
      <c r="P92" s="93"/>
    </row>
    <row r="93" spans="1:16" x14ac:dyDescent="0.4">
      <c r="A93" s="246" t="s">
        <v>1762</v>
      </c>
      <c r="B93" s="9" t="s">
        <v>2654</v>
      </c>
      <c r="C93" s="10" t="s">
        <v>2655</v>
      </c>
      <c r="D93" s="9" t="s">
        <v>2656</v>
      </c>
      <c r="E93" s="9" t="s">
        <v>2657</v>
      </c>
      <c r="F93" s="9"/>
      <c r="G93" s="9" t="s">
        <v>2658</v>
      </c>
      <c r="H93" s="11" t="s">
        <v>2659</v>
      </c>
      <c r="P93" s="93"/>
    </row>
    <row r="94" spans="1:16" x14ac:dyDescent="0.4">
      <c r="A94" s="149" t="s">
        <v>1768</v>
      </c>
      <c r="B94" s="9" t="s">
        <v>2660</v>
      </c>
      <c r="C94" s="10" t="s">
        <v>2661</v>
      </c>
      <c r="D94" s="9" t="s">
        <v>2662</v>
      </c>
      <c r="E94" s="9" t="s">
        <v>2663</v>
      </c>
      <c r="F94" s="9"/>
      <c r="G94" s="9" t="s">
        <v>2664</v>
      </c>
      <c r="H94" s="11" t="s">
        <v>2665</v>
      </c>
      <c r="P94" s="93"/>
    </row>
    <row r="95" spans="1:16" x14ac:dyDescent="0.4">
      <c r="A95" s="246" t="s">
        <v>1772</v>
      </c>
      <c r="B95" s="9" t="s">
        <v>2666</v>
      </c>
      <c r="C95" s="10" t="s">
        <v>2667</v>
      </c>
      <c r="D95" s="9" t="s">
        <v>2668</v>
      </c>
      <c r="E95" s="9" t="s">
        <v>2669</v>
      </c>
      <c r="F95" s="9"/>
      <c r="G95" s="9" t="s">
        <v>2670</v>
      </c>
      <c r="H95" s="11" t="s">
        <v>2671</v>
      </c>
      <c r="P95" s="93"/>
    </row>
    <row r="96" spans="1:16" x14ac:dyDescent="0.4">
      <c r="A96" s="149" t="s">
        <v>1778</v>
      </c>
      <c r="B96" s="9" t="s">
        <v>2672</v>
      </c>
      <c r="C96" s="10" t="s">
        <v>2673</v>
      </c>
      <c r="D96" s="9" t="s">
        <v>2674</v>
      </c>
      <c r="E96" s="9" t="s">
        <v>2675</v>
      </c>
      <c r="F96" s="9"/>
      <c r="G96" s="9" t="s">
        <v>2676</v>
      </c>
      <c r="H96" s="11" t="s">
        <v>2677</v>
      </c>
      <c r="P96" s="93"/>
    </row>
    <row r="97" spans="1:16" x14ac:dyDescent="0.4">
      <c r="A97" s="246" t="s">
        <v>1783</v>
      </c>
      <c r="B97" s="9" t="s">
        <v>2678</v>
      </c>
      <c r="C97" s="10" t="s">
        <v>2679</v>
      </c>
      <c r="D97" s="9" t="s">
        <v>2680</v>
      </c>
      <c r="E97" s="9" t="s">
        <v>2681</v>
      </c>
      <c r="F97" s="9"/>
      <c r="G97" s="9" t="s">
        <v>2682</v>
      </c>
      <c r="H97" s="11" t="s">
        <v>2111</v>
      </c>
      <c r="P97" s="93"/>
    </row>
    <row r="98" spans="1:16" x14ac:dyDescent="0.4">
      <c r="A98" s="149" t="s">
        <v>1789</v>
      </c>
      <c r="B98" s="9" t="s">
        <v>2683</v>
      </c>
      <c r="C98" s="10" t="s">
        <v>2684</v>
      </c>
      <c r="D98" s="9" t="s">
        <v>2685</v>
      </c>
      <c r="E98" s="9" t="s">
        <v>2686</v>
      </c>
      <c r="F98" s="9"/>
      <c r="G98" s="9" t="s">
        <v>2687</v>
      </c>
      <c r="H98" s="11" t="s">
        <v>2688</v>
      </c>
      <c r="P98" s="93"/>
    </row>
    <row r="99" spans="1:16" x14ac:dyDescent="0.4">
      <c r="A99" s="246" t="s">
        <v>1795</v>
      </c>
      <c r="B99" s="9" t="s">
        <v>2689</v>
      </c>
      <c r="C99" s="10" t="s">
        <v>2690</v>
      </c>
      <c r="D99" s="9" t="s">
        <v>2691</v>
      </c>
      <c r="E99" s="9" t="s">
        <v>2692</v>
      </c>
      <c r="F99" s="9"/>
      <c r="G99" s="9" t="s">
        <v>2693</v>
      </c>
      <c r="H99" s="11" t="s">
        <v>2694</v>
      </c>
      <c r="P99" s="93"/>
    </row>
    <row r="100" spans="1:16" x14ac:dyDescent="0.4">
      <c r="A100" s="149" t="s">
        <v>1801</v>
      </c>
      <c r="B100" s="9" t="s">
        <v>2695</v>
      </c>
      <c r="C100" s="10" t="s">
        <v>2696</v>
      </c>
      <c r="D100" s="9" t="s">
        <v>2697</v>
      </c>
      <c r="E100" s="9" t="s">
        <v>2698</v>
      </c>
      <c r="F100" s="9"/>
      <c r="G100" s="9" t="s">
        <v>2699</v>
      </c>
      <c r="H100" s="11" t="s">
        <v>2700</v>
      </c>
      <c r="P100" s="93"/>
    </row>
    <row r="101" spans="1:16" x14ac:dyDescent="0.4">
      <c r="A101" s="246" t="s">
        <v>1807</v>
      </c>
      <c r="B101" s="9" t="s">
        <v>2701</v>
      </c>
      <c r="C101" s="10" t="s">
        <v>2702</v>
      </c>
      <c r="D101" s="9" t="s">
        <v>2703</v>
      </c>
      <c r="E101" s="9" t="s">
        <v>2704</v>
      </c>
      <c r="F101" s="9"/>
      <c r="G101" s="9" t="s">
        <v>2705</v>
      </c>
      <c r="H101" s="11" t="s">
        <v>2706</v>
      </c>
      <c r="P101" s="93"/>
    </row>
    <row r="102" spans="1:16" x14ac:dyDescent="0.4">
      <c r="A102" s="149" t="s">
        <v>1813</v>
      </c>
      <c r="B102" s="9" t="s">
        <v>2707</v>
      </c>
      <c r="C102" s="10" t="s">
        <v>2708</v>
      </c>
      <c r="D102" s="9" t="s">
        <v>2709</v>
      </c>
      <c r="E102" s="9" t="s">
        <v>2710</v>
      </c>
      <c r="F102" s="9"/>
      <c r="G102" s="9" t="s">
        <v>2711</v>
      </c>
      <c r="H102" s="11" t="s">
        <v>2712</v>
      </c>
      <c r="P102" s="93"/>
    </row>
    <row r="103" spans="1:16" x14ac:dyDescent="0.4">
      <c r="A103" s="246" t="s">
        <v>1818</v>
      </c>
      <c r="B103" s="9" t="s">
        <v>2713</v>
      </c>
      <c r="C103" s="10" t="s">
        <v>2714</v>
      </c>
      <c r="D103" s="9" t="s">
        <v>2715</v>
      </c>
      <c r="E103" s="9" t="s">
        <v>2716</v>
      </c>
      <c r="F103" s="9"/>
      <c r="G103" s="9" t="s">
        <v>2717</v>
      </c>
      <c r="H103" s="11" t="s">
        <v>2718</v>
      </c>
      <c r="P103" s="93"/>
    </row>
    <row r="104" spans="1:16" x14ac:dyDescent="0.4">
      <c r="A104" s="149" t="s">
        <v>1824</v>
      </c>
      <c r="B104" s="9" t="s">
        <v>2719</v>
      </c>
      <c r="C104" s="10" t="s">
        <v>2720</v>
      </c>
      <c r="D104" s="9" t="s">
        <v>2721</v>
      </c>
      <c r="E104" s="9" t="s">
        <v>2722</v>
      </c>
      <c r="F104" s="9"/>
      <c r="G104" s="9" t="s">
        <v>2723</v>
      </c>
      <c r="H104" s="11" t="s">
        <v>2724</v>
      </c>
      <c r="P104" s="93"/>
    </row>
    <row r="105" spans="1:16" x14ac:dyDescent="0.4">
      <c r="A105" s="246" t="s">
        <v>1831</v>
      </c>
      <c r="B105" s="9" t="s">
        <v>2725</v>
      </c>
      <c r="C105" s="10" t="s">
        <v>2726</v>
      </c>
      <c r="D105" s="9" t="s">
        <v>2727</v>
      </c>
      <c r="E105" s="9" t="s">
        <v>2728</v>
      </c>
      <c r="F105" s="9"/>
      <c r="G105" s="9" t="s">
        <v>2729</v>
      </c>
      <c r="H105" s="11" t="s">
        <v>2730</v>
      </c>
      <c r="P105" s="93"/>
    </row>
    <row r="106" spans="1:16" x14ac:dyDescent="0.4">
      <c r="A106" s="149" t="s">
        <v>1837</v>
      </c>
      <c r="B106" s="9" t="s">
        <v>2731</v>
      </c>
      <c r="C106" s="10" t="s">
        <v>2732</v>
      </c>
      <c r="D106" s="9" t="s">
        <v>2733</v>
      </c>
      <c r="E106" s="9" t="s">
        <v>2734</v>
      </c>
      <c r="F106" s="9"/>
      <c r="G106" s="9" t="s">
        <v>2735</v>
      </c>
      <c r="H106" s="11" t="s">
        <v>2736</v>
      </c>
      <c r="P106" s="93"/>
    </row>
    <row r="107" spans="1:16" x14ac:dyDescent="0.4">
      <c r="A107" s="246" t="s">
        <v>1843</v>
      </c>
      <c r="B107" s="9" t="s">
        <v>2737</v>
      </c>
      <c r="C107" s="10" t="s">
        <v>2738</v>
      </c>
      <c r="D107" s="9" t="s">
        <v>2739</v>
      </c>
      <c r="E107" s="9" t="s">
        <v>2740</v>
      </c>
      <c r="F107" s="9"/>
      <c r="G107" s="9" t="s">
        <v>2741</v>
      </c>
      <c r="H107" s="11" t="s">
        <v>2742</v>
      </c>
      <c r="P107" s="93"/>
    </row>
    <row r="108" spans="1:16" x14ac:dyDescent="0.4">
      <c r="A108" s="149" t="s">
        <v>1849</v>
      </c>
      <c r="B108" s="9" t="s">
        <v>2743</v>
      </c>
      <c r="C108" s="10" t="s">
        <v>2744</v>
      </c>
      <c r="D108" s="9" t="s">
        <v>2745</v>
      </c>
      <c r="E108" s="9" t="s">
        <v>2746</v>
      </c>
      <c r="F108" s="9"/>
      <c r="G108" s="9" t="s">
        <v>2747</v>
      </c>
      <c r="H108" s="11" t="s">
        <v>2748</v>
      </c>
      <c r="P108" s="93"/>
    </row>
    <row r="109" spans="1:16" x14ac:dyDescent="0.4">
      <c r="A109" s="246" t="s">
        <v>1854</v>
      </c>
      <c r="B109" s="9" t="s">
        <v>2749</v>
      </c>
      <c r="C109" s="10" t="s">
        <v>2750</v>
      </c>
      <c r="D109" s="9" t="s">
        <v>2751</v>
      </c>
      <c r="E109" s="9" t="s">
        <v>2752</v>
      </c>
      <c r="F109" s="9"/>
      <c r="G109" s="9" t="s">
        <v>2753</v>
      </c>
      <c r="H109" s="11" t="s">
        <v>2754</v>
      </c>
      <c r="P109" s="93"/>
    </row>
    <row r="110" spans="1:16" x14ac:dyDescent="0.4">
      <c r="A110" s="149" t="s">
        <v>1860</v>
      </c>
      <c r="B110" s="9" t="s">
        <v>2755</v>
      </c>
      <c r="C110" s="10" t="s">
        <v>2756</v>
      </c>
      <c r="D110" s="9" t="s">
        <v>2757</v>
      </c>
      <c r="E110" s="9" t="s">
        <v>2758</v>
      </c>
      <c r="F110" s="9"/>
      <c r="G110" s="9" t="s">
        <v>2755</v>
      </c>
      <c r="H110" s="11" t="s">
        <v>2759</v>
      </c>
      <c r="P110" s="93"/>
    </row>
    <row r="111" spans="1:16" x14ac:dyDescent="0.4">
      <c r="A111" s="246" t="s">
        <v>1866</v>
      </c>
      <c r="B111" s="9" t="s">
        <v>2760</v>
      </c>
      <c r="C111" s="10" t="s">
        <v>2761</v>
      </c>
      <c r="D111" s="9" t="s">
        <v>2762</v>
      </c>
      <c r="E111" s="9" t="s">
        <v>704</v>
      </c>
      <c r="F111" s="9"/>
      <c r="G111" s="9" t="s">
        <v>2763</v>
      </c>
      <c r="H111" s="11" t="s">
        <v>2764</v>
      </c>
      <c r="P111" s="93"/>
    </row>
    <row r="112" spans="1:16" x14ac:dyDescent="0.4">
      <c r="A112" s="149" t="s">
        <v>1872</v>
      </c>
      <c r="B112" s="9" t="s">
        <v>2765</v>
      </c>
      <c r="C112" s="10" t="s">
        <v>2766</v>
      </c>
      <c r="D112" s="9" t="s">
        <v>2767</v>
      </c>
      <c r="E112" s="9" t="s">
        <v>2768</v>
      </c>
      <c r="F112" s="9"/>
      <c r="G112" s="9" t="s">
        <v>2769</v>
      </c>
      <c r="H112" s="11" t="s">
        <v>1705</v>
      </c>
      <c r="P112" s="93"/>
    </row>
    <row r="113" spans="1:16" x14ac:dyDescent="0.4">
      <c r="A113" s="246" t="s">
        <v>1878</v>
      </c>
      <c r="B113" s="9" t="s">
        <v>2770</v>
      </c>
      <c r="C113" s="10" t="s">
        <v>2771</v>
      </c>
      <c r="D113" s="9" t="s">
        <v>2772</v>
      </c>
      <c r="E113" s="9" t="s">
        <v>2773</v>
      </c>
      <c r="F113" s="9"/>
      <c r="G113" s="9" t="s">
        <v>2774</v>
      </c>
      <c r="H113" s="11" t="s">
        <v>2775</v>
      </c>
      <c r="P113" s="93"/>
    </row>
    <row r="114" spans="1:16" x14ac:dyDescent="0.4">
      <c r="A114" s="149" t="s">
        <v>1883</v>
      </c>
      <c r="B114" s="9" t="s">
        <v>2776</v>
      </c>
      <c r="C114" s="10" t="s">
        <v>2777</v>
      </c>
      <c r="D114" s="9" t="s">
        <v>2778</v>
      </c>
      <c r="E114" s="9" t="s">
        <v>2779</v>
      </c>
      <c r="F114" s="9"/>
      <c r="G114" s="9" t="s">
        <v>2780</v>
      </c>
      <c r="H114" s="11" t="s">
        <v>2781</v>
      </c>
      <c r="P114" s="93"/>
    </row>
    <row r="115" spans="1:16" x14ac:dyDescent="0.4">
      <c r="A115" s="246" t="s">
        <v>1889</v>
      </c>
      <c r="B115" s="9" t="s">
        <v>2782</v>
      </c>
      <c r="C115" s="10" t="s">
        <v>2783</v>
      </c>
      <c r="D115" s="9" t="s">
        <v>2784</v>
      </c>
      <c r="E115" s="9" t="s">
        <v>2785</v>
      </c>
      <c r="F115" s="9"/>
      <c r="G115" s="9" t="s">
        <v>2786</v>
      </c>
      <c r="H115" s="11" t="s">
        <v>2787</v>
      </c>
      <c r="P115" s="93"/>
    </row>
    <row r="116" spans="1:16" x14ac:dyDescent="0.4">
      <c r="A116" s="149" t="s">
        <v>1895</v>
      </c>
      <c r="B116" s="9" t="s">
        <v>2788</v>
      </c>
      <c r="C116" s="10" t="s">
        <v>2789</v>
      </c>
      <c r="D116" s="9" t="s">
        <v>2790</v>
      </c>
      <c r="E116" s="9" t="s">
        <v>2791</v>
      </c>
      <c r="F116" s="9"/>
      <c r="G116" s="9" t="s">
        <v>2792</v>
      </c>
      <c r="H116" s="11" t="s">
        <v>2793</v>
      </c>
      <c r="P116" s="93"/>
    </row>
    <row r="117" spans="1:16" x14ac:dyDescent="0.4">
      <c r="A117" s="246" t="s">
        <v>1900</v>
      </c>
      <c r="B117" s="9" t="s">
        <v>2794</v>
      </c>
      <c r="C117" s="10" t="s">
        <v>2795</v>
      </c>
      <c r="D117" s="9" t="s">
        <v>2796</v>
      </c>
      <c r="E117" s="9" t="s">
        <v>2797</v>
      </c>
      <c r="F117" s="9"/>
      <c r="G117" s="9" t="s">
        <v>2798</v>
      </c>
      <c r="H117" s="11" t="s">
        <v>2799</v>
      </c>
      <c r="P117" s="93"/>
    </row>
    <row r="118" spans="1:16" x14ac:dyDescent="0.4">
      <c r="A118" s="149" t="s">
        <v>1905</v>
      </c>
      <c r="B118" s="9" t="s">
        <v>2800</v>
      </c>
      <c r="C118" s="10" t="s">
        <v>2801</v>
      </c>
      <c r="D118" s="9" t="s">
        <v>2802</v>
      </c>
      <c r="E118" s="9" t="s">
        <v>2803</v>
      </c>
      <c r="F118" s="9"/>
      <c r="G118" s="9" t="s">
        <v>2804</v>
      </c>
      <c r="H118" s="11" t="s">
        <v>2805</v>
      </c>
      <c r="P118" s="93"/>
    </row>
    <row r="119" spans="1:16" x14ac:dyDescent="0.4">
      <c r="A119" s="246" t="s">
        <v>1911</v>
      </c>
      <c r="B119" s="9" t="s">
        <v>2806</v>
      </c>
      <c r="C119" s="10" t="s">
        <v>2807</v>
      </c>
      <c r="D119" s="9" t="s">
        <v>2808</v>
      </c>
      <c r="E119" s="9" t="s">
        <v>2809</v>
      </c>
      <c r="F119" s="9"/>
      <c r="G119" s="9" t="s">
        <v>2810</v>
      </c>
      <c r="H119" s="11" t="s">
        <v>2811</v>
      </c>
      <c r="P119" s="93"/>
    </row>
    <row r="120" spans="1:16" x14ac:dyDescent="0.4">
      <c r="A120" s="149" t="s">
        <v>1918</v>
      </c>
      <c r="B120" s="9" t="s">
        <v>2812</v>
      </c>
      <c r="C120" s="10" t="s">
        <v>2813</v>
      </c>
      <c r="D120" s="9" t="s">
        <v>2814</v>
      </c>
      <c r="E120" s="9" t="s">
        <v>2815</v>
      </c>
      <c r="F120" s="9"/>
      <c r="G120" s="9" t="s">
        <v>2816</v>
      </c>
      <c r="H120" s="11" t="s">
        <v>2817</v>
      </c>
      <c r="P120" s="93"/>
    </row>
    <row r="121" spans="1:16" x14ac:dyDescent="0.4">
      <c r="A121" s="246" t="s">
        <v>1923</v>
      </c>
      <c r="B121" s="9" t="s">
        <v>2818</v>
      </c>
      <c r="C121" s="10" t="s">
        <v>2819</v>
      </c>
      <c r="D121" s="9" t="s">
        <v>2820</v>
      </c>
      <c r="E121" s="9" t="s">
        <v>2821</v>
      </c>
      <c r="F121" s="9"/>
      <c r="G121" s="9" t="s">
        <v>2822</v>
      </c>
      <c r="H121" s="11" t="s">
        <v>2823</v>
      </c>
      <c r="P121" s="93"/>
    </row>
    <row r="122" spans="1:16" x14ac:dyDescent="0.4">
      <c r="A122" s="149" t="s">
        <v>1928</v>
      </c>
      <c r="B122" s="9" t="s">
        <v>2824</v>
      </c>
      <c r="C122" s="10" t="s">
        <v>2825</v>
      </c>
      <c r="D122" s="9" t="s">
        <v>2826</v>
      </c>
      <c r="E122" s="9" t="s">
        <v>2827</v>
      </c>
      <c r="F122" s="9"/>
      <c r="G122" s="9" t="s">
        <v>2828</v>
      </c>
      <c r="H122" s="11" t="s">
        <v>2829</v>
      </c>
      <c r="P122" s="93"/>
    </row>
    <row r="123" spans="1:16" x14ac:dyDescent="0.4">
      <c r="A123" s="246" t="s">
        <v>1933</v>
      </c>
      <c r="B123" s="9" t="s">
        <v>2830</v>
      </c>
      <c r="C123" s="10" t="s">
        <v>2831</v>
      </c>
      <c r="D123" s="9" t="s">
        <v>2832</v>
      </c>
      <c r="E123" s="9" t="s">
        <v>2833</v>
      </c>
      <c r="F123" s="9"/>
      <c r="G123" s="9" t="s">
        <v>2834</v>
      </c>
      <c r="H123" s="11" t="s">
        <v>2835</v>
      </c>
      <c r="P123" s="93"/>
    </row>
    <row r="124" spans="1:16" x14ac:dyDescent="0.4">
      <c r="A124" s="149" t="s">
        <v>1937</v>
      </c>
      <c r="B124" s="9" t="s">
        <v>2836</v>
      </c>
      <c r="C124" s="10" t="s">
        <v>2837</v>
      </c>
      <c r="D124" s="9" t="s">
        <v>2838</v>
      </c>
      <c r="E124" s="9" t="s">
        <v>2839</v>
      </c>
      <c r="F124" s="9"/>
      <c r="G124" s="9" t="s">
        <v>2840</v>
      </c>
      <c r="H124" s="11" t="s">
        <v>2841</v>
      </c>
      <c r="P124" s="93"/>
    </row>
    <row r="125" spans="1:16" x14ac:dyDescent="0.4">
      <c r="A125" s="246" t="s">
        <v>1942</v>
      </c>
      <c r="B125" s="9" t="s">
        <v>2842</v>
      </c>
      <c r="C125" s="10" t="s">
        <v>2843</v>
      </c>
      <c r="D125" s="9" t="s">
        <v>2844</v>
      </c>
      <c r="E125" s="9" t="s">
        <v>2845</v>
      </c>
      <c r="F125" s="9"/>
      <c r="G125" s="9" t="s">
        <v>1922</v>
      </c>
      <c r="H125" s="11"/>
      <c r="P125" s="93"/>
    </row>
    <row r="126" spans="1:16" x14ac:dyDescent="0.4">
      <c r="A126" s="149" t="s">
        <v>1948</v>
      </c>
      <c r="B126" s="9" t="s">
        <v>2846</v>
      </c>
      <c r="C126" s="10" t="s">
        <v>2847</v>
      </c>
      <c r="D126" s="9" t="s">
        <v>2848</v>
      </c>
      <c r="E126" s="9" t="s">
        <v>2849</v>
      </c>
      <c r="F126" s="9"/>
      <c r="G126" s="9" t="s">
        <v>2850</v>
      </c>
      <c r="H126" s="11" t="s">
        <v>2851</v>
      </c>
      <c r="P126" s="93"/>
    </row>
    <row r="127" spans="1:16" x14ac:dyDescent="0.4">
      <c r="A127" s="246" t="s">
        <v>1953</v>
      </c>
      <c r="B127" s="9" t="s">
        <v>2852</v>
      </c>
      <c r="C127" s="10" t="s">
        <v>2853</v>
      </c>
      <c r="D127" s="9" t="s">
        <v>2854</v>
      </c>
      <c r="E127" s="9" t="s">
        <v>2855</v>
      </c>
      <c r="F127" s="9"/>
      <c r="G127" s="9" t="s">
        <v>2856</v>
      </c>
      <c r="H127" s="11" t="s">
        <v>2857</v>
      </c>
      <c r="P127" s="93"/>
    </row>
    <row r="128" spans="1:16" x14ac:dyDescent="0.4">
      <c r="A128" s="149" t="s">
        <v>1958</v>
      </c>
      <c r="B128" s="9" t="s">
        <v>2858</v>
      </c>
      <c r="C128" s="10" t="s">
        <v>2859</v>
      </c>
      <c r="D128" s="9" t="s">
        <v>2860</v>
      </c>
      <c r="E128" s="9" t="s">
        <v>2861</v>
      </c>
      <c r="F128" s="9"/>
      <c r="G128" s="9" t="s">
        <v>2862</v>
      </c>
      <c r="H128" s="11" t="s">
        <v>2863</v>
      </c>
      <c r="P128" s="93"/>
    </row>
    <row r="129" spans="1:16" x14ac:dyDescent="0.4">
      <c r="A129" s="246" t="s">
        <v>1965</v>
      </c>
      <c r="B129" s="9" t="s">
        <v>2864</v>
      </c>
      <c r="C129" s="10" t="s">
        <v>2865</v>
      </c>
      <c r="D129" s="9" t="s">
        <v>2866</v>
      </c>
      <c r="E129" s="9" t="s">
        <v>2867</v>
      </c>
      <c r="F129" s="9"/>
      <c r="G129" s="9" t="s">
        <v>2868</v>
      </c>
      <c r="H129" s="11" t="s">
        <v>2869</v>
      </c>
      <c r="P129" s="93"/>
    </row>
    <row r="130" spans="1:16" x14ac:dyDescent="0.4">
      <c r="A130" s="149" t="s">
        <v>1970</v>
      </c>
      <c r="B130" s="9" t="s">
        <v>2870</v>
      </c>
      <c r="C130" s="10" t="s">
        <v>2871</v>
      </c>
      <c r="D130" s="9" t="s">
        <v>2872</v>
      </c>
      <c r="E130" s="9" t="s">
        <v>2873</v>
      </c>
      <c r="F130" s="9"/>
      <c r="G130" s="9" t="s">
        <v>2874</v>
      </c>
      <c r="H130" s="11" t="s">
        <v>2875</v>
      </c>
      <c r="P130" s="93"/>
    </row>
    <row r="131" spans="1:16" x14ac:dyDescent="0.4">
      <c r="A131" s="246" t="s">
        <v>1974</v>
      </c>
      <c r="B131" s="9" t="s">
        <v>2876</v>
      </c>
      <c r="C131" s="10" t="s">
        <v>2877</v>
      </c>
      <c r="D131" s="9" t="s">
        <v>2878</v>
      </c>
      <c r="E131" s="9" t="s">
        <v>2879</v>
      </c>
      <c r="F131" s="9"/>
      <c r="G131" s="9" t="s">
        <v>2880</v>
      </c>
      <c r="H131" s="11" t="s">
        <v>2881</v>
      </c>
      <c r="P131" s="93"/>
    </row>
    <row r="132" spans="1:16" x14ac:dyDescent="0.4">
      <c r="A132" s="149" t="s">
        <v>1978</v>
      </c>
      <c r="B132" s="9" t="s">
        <v>2882</v>
      </c>
      <c r="C132" s="10" t="s">
        <v>2883</v>
      </c>
      <c r="D132" s="9" t="s">
        <v>2884</v>
      </c>
      <c r="E132" s="9" t="s">
        <v>2885</v>
      </c>
      <c r="F132" s="9"/>
      <c r="G132" s="9" t="s">
        <v>2886</v>
      </c>
      <c r="H132" s="11" t="s">
        <v>2887</v>
      </c>
      <c r="P132" s="93"/>
    </row>
    <row r="133" spans="1:16" x14ac:dyDescent="0.4">
      <c r="A133" s="246" t="s">
        <v>1982</v>
      </c>
      <c r="B133" s="9" t="s">
        <v>2888</v>
      </c>
      <c r="C133" s="10" t="s">
        <v>2889</v>
      </c>
      <c r="D133" s="9" t="s">
        <v>2890</v>
      </c>
      <c r="E133" s="9" t="s">
        <v>2891</v>
      </c>
      <c r="F133" s="9"/>
      <c r="G133" s="9" t="s">
        <v>2892</v>
      </c>
      <c r="H133" s="11" t="s">
        <v>2893</v>
      </c>
      <c r="P133" s="93"/>
    </row>
    <row r="134" spans="1:16" x14ac:dyDescent="0.4">
      <c r="A134" s="149" t="s">
        <v>1987</v>
      </c>
      <c r="B134" s="9" t="s">
        <v>2894</v>
      </c>
      <c r="C134" s="10" t="s">
        <v>2895</v>
      </c>
      <c r="D134" s="9" t="s">
        <v>2896</v>
      </c>
      <c r="E134" s="9" t="s">
        <v>2897</v>
      </c>
      <c r="F134" s="9"/>
      <c r="G134" s="9" t="s">
        <v>2898</v>
      </c>
      <c r="H134" s="11" t="s">
        <v>2899</v>
      </c>
      <c r="P134" s="93"/>
    </row>
    <row r="135" spans="1:16" x14ac:dyDescent="0.4">
      <c r="A135" s="246" t="s">
        <v>1991</v>
      </c>
      <c r="B135" s="9" t="s">
        <v>2900</v>
      </c>
      <c r="C135" s="10" t="s">
        <v>2901</v>
      </c>
      <c r="D135" s="9" t="s">
        <v>2902</v>
      </c>
      <c r="E135" s="9" t="s">
        <v>2903</v>
      </c>
      <c r="F135" s="9"/>
      <c r="G135" s="9" t="s">
        <v>2886</v>
      </c>
      <c r="H135" s="11" t="s">
        <v>2887</v>
      </c>
      <c r="P135" s="93"/>
    </row>
    <row r="136" spans="1:16" x14ac:dyDescent="0.4">
      <c r="A136" s="149" t="s">
        <v>1995</v>
      </c>
      <c r="B136" s="9" t="s">
        <v>2904</v>
      </c>
      <c r="C136" s="10" t="s">
        <v>2905</v>
      </c>
      <c r="D136" s="9" t="s">
        <v>2906</v>
      </c>
      <c r="E136" s="9" t="s">
        <v>2907</v>
      </c>
      <c r="F136" s="9"/>
      <c r="G136" s="9" t="s">
        <v>2908</v>
      </c>
      <c r="H136" s="11" t="s">
        <v>2909</v>
      </c>
      <c r="P136" s="93"/>
    </row>
    <row r="137" spans="1:16" x14ac:dyDescent="0.4">
      <c r="A137" s="246" t="s">
        <v>2000</v>
      </c>
      <c r="B137" s="9" t="s">
        <v>2910</v>
      </c>
      <c r="C137" s="10" t="s">
        <v>2911</v>
      </c>
      <c r="D137" s="9" t="s">
        <v>2912</v>
      </c>
      <c r="E137" s="9" t="s">
        <v>2913</v>
      </c>
      <c r="F137" s="9"/>
      <c r="G137" s="9" t="s">
        <v>2914</v>
      </c>
      <c r="H137" s="11" t="s">
        <v>2915</v>
      </c>
      <c r="P137" s="93"/>
    </row>
    <row r="138" spans="1:16" x14ac:dyDescent="0.4">
      <c r="A138" s="149" t="s">
        <v>2004</v>
      </c>
      <c r="B138" s="9" t="s">
        <v>2916</v>
      </c>
      <c r="C138" s="10" t="s">
        <v>2917</v>
      </c>
      <c r="D138" s="9" t="s">
        <v>2918</v>
      </c>
      <c r="E138" s="9" t="s">
        <v>2919</v>
      </c>
      <c r="F138" s="9"/>
      <c r="G138" s="9" t="s">
        <v>2920</v>
      </c>
      <c r="H138" s="11" t="s">
        <v>2921</v>
      </c>
      <c r="P138" s="93"/>
    </row>
    <row r="139" spans="1:16" x14ac:dyDescent="0.4">
      <c r="A139" s="246" t="s">
        <v>2008</v>
      </c>
      <c r="B139" s="9" t="s">
        <v>2922</v>
      </c>
      <c r="C139" s="10" t="s">
        <v>2923</v>
      </c>
      <c r="D139" s="9" t="s">
        <v>2924</v>
      </c>
      <c r="E139" s="9" t="s">
        <v>2925</v>
      </c>
      <c r="F139" s="9"/>
      <c r="G139" s="9" t="s">
        <v>2926</v>
      </c>
      <c r="H139" s="11" t="s">
        <v>2927</v>
      </c>
      <c r="P139" s="93"/>
    </row>
    <row r="140" spans="1:16" x14ac:dyDescent="0.4">
      <c r="A140" s="149" t="s">
        <v>2012</v>
      </c>
      <c r="B140" s="9" t="s">
        <v>2928</v>
      </c>
      <c r="C140" s="10" t="s">
        <v>2929</v>
      </c>
      <c r="D140" s="9" t="s">
        <v>2930</v>
      </c>
      <c r="E140" s="9" t="s">
        <v>2931</v>
      </c>
      <c r="F140" s="9"/>
      <c r="G140" s="9" t="s">
        <v>2932</v>
      </c>
      <c r="H140" s="11" t="s">
        <v>2933</v>
      </c>
      <c r="P140" s="93"/>
    </row>
    <row r="141" spans="1:16" x14ac:dyDescent="0.4">
      <c r="A141" s="246" t="s">
        <v>2016</v>
      </c>
      <c r="B141" s="9" t="s">
        <v>2934</v>
      </c>
      <c r="C141" s="10" t="s">
        <v>2935</v>
      </c>
      <c r="D141" s="9" t="s">
        <v>2936</v>
      </c>
      <c r="E141" s="9" t="s">
        <v>2937</v>
      </c>
      <c r="F141" s="9"/>
      <c r="G141" s="9" t="s">
        <v>2938</v>
      </c>
      <c r="H141" s="11" t="s">
        <v>2939</v>
      </c>
      <c r="P141" s="93"/>
    </row>
    <row r="142" spans="1:16" x14ac:dyDescent="0.4">
      <c r="A142" s="149" t="s">
        <v>2022</v>
      </c>
      <c r="B142" s="9" t="s">
        <v>2940</v>
      </c>
      <c r="C142" s="10" t="s">
        <v>2941</v>
      </c>
      <c r="D142" s="9" t="s">
        <v>2942</v>
      </c>
      <c r="E142" s="9" t="s">
        <v>2943</v>
      </c>
      <c r="F142" s="9"/>
      <c r="G142" s="9" t="s">
        <v>2944</v>
      </c>
      <c r="H142" s="11" t="s">
        <v>2945</v>
      </c>
      <c r="P142" s="93"/>
    </row>
    <row r="143" spans="1:16" x14ac:dyDescent="0.4">
      <c r="A143" s="246" t="s">
        <v>2029</v>
      </c>
      <c r="B143" s="9" t="s">
        <v>2946</v>
      </c>
      <c r="C143" s="10" t="s">
        <v>2947</v>
      </c>
      <c r="D143" s="9" t="s">
        <v>2948</v>
      </c>
      <c r="E143" s="9" t="s">
        <v>2949</v>
      </c>
      <c r="F143" s="9"/>
      <c r="G143" s="9" t="s">
        <v>2950</v>
      </c>
      <c r="H143" s="11" t="s">
        <v>2951</v>
      </c>
      <c r="P143" s="93"/>
    </row>
    <row r="144" spans="1:16" x14ac:dyDescent="0.4">
      <c r="A144" s="149" t="s">
        <v>2035</v>
      </c>
      <c r="B144" s="9" t="s">
        <v>2952</v>
      </c>
      <c r="C144" s="10" t="s">
        <v>2953</v>
      </c>
      <c r="D144" s="9" t="s">
        <v>2954</v>
      </c>
      <c r="E144" s="9" t="s">
        <v>2955</v>
      </c>
      <c r="F144" s="9"/>
      <c r="G144" s="9" t="s">
        <v>2956</v>
      </c>
      <c r="H144" s="11" t="s">
        <v>2957</v>
      </c>
      <c r="P144" s="93"/>
    </row>
    <row r="145" spans="1:16" x14ac:dyDescent="0.4">
      <c r="A145" s="246" t="s">
        <v>2040</v>
      </c>
      <c r="B145" s="9" t="s">
        <v>2958</v>
      </c>
      <c r="C145" s="10" t="s">
        <v>2959</v>
      </c>
      <c r="D145" s="9" t="s">
        <v>2960</v>
      </c>
      <c r="E145" s="9" t="s">
        <v>2961</v>
      </c>
      <c r="F145" s="9"/>
      <c r="G145" s="9" t="s">
        <v>2962</v>
      </c>
      <c r="H145" s="11" t="s">
        <v>2963</v>
      </c>
      <c r="P145" s="93"/>
    </row>
    <row r="146" spans="1:16" x14ac:dyDescent="0.4">
      <c r="A146" s="149" t="s">
        <v>2045</v>
      </c>
      <c r="B146" s="9" t="s">
        <v>2964</v>
      </c>
      <c r="C146" s="10" t="s">
        <v>2965</v>
      </c>
      <c r="D146" s="9" t="s">
        <v>2966</v>
      </c>
      <c r="E146" s="9" t="s">
        <v>2967</v>
      </c>
      <c r="F146" s="9"/>
      <c r="G146" s="9" t="s">
        <v>2968</v>
      </c>
      <c r="H146" s="11" t="s">
        <v>2969</v>
      </c>
      <c r="P146" s="93"/>
    </row>
    <row r="147" spans="1:16" x14ac:dyDescent="0.4">
      <c r="A147" s="246" t="s">
        <v>2052</v>
      </c>
      <c r="B147" s="9" t="s">
        <v>2970</v>
      </c>
      <c r="C147" s="10" t="s">
        <v>2971</v>
      </c>
      <c r="D147" s="9" t="s">
        <v>2972</v>
      </c>
      <c r="E147" s="9" t="s">
        <v>2973</v>
      </c>
      <c r="F147" s="9"/>
      <c r="G147" s="9" t="s">
        <v>2974</v>
      </c>
      <c r="H147" s="11" t="s">
        <v>2975</v>
      </c>
      <c r="P147" s="93"/>
    </row>
    <row r="148" spans="1:16" x14ac:dyDescent="0.4">
      <c r="A148" s="149" t="s">
        <v>2057</v>
      </c>
      <c r="B148" s="9" t="s">
        <v>2976</v>
      </c>
      <c r="C148" s="10" t="s">
        <v>2977</v>
      </c>
      <c r="D148" s="9" t="s">
        <v>2978</v>
      </c>
      <c r="E148" s="9" t="s">
        <v>2979</v>
      </c>
      <c r="F148" s="9"/>
      <c r="G148" s="9" t="s">
        <v>2980</v>
      </c>
      <c r="H148" s="11" t="s">
        <v>2981</v>
      </c>
      <c r="P148" s="93"/>
    </row>
    <row r="149" spans="1:16" x14ac:dyDescent="0.4">
      <c r="A149" s="246" t="s">
        <v>2065</v>
      </c>
      <c r="B149" s="9" t="s">
        <v>2982</v>
      </c>
      <c r="C149" s="10" t="s">
        <v>2983</v>
      </c>
      <c r="D149" s="9" t="s">
        <v>2984</v>
      </c>
      <c r="E149" s="9" t="s">
        <v>2985</v>
      </c>
      <c r="F149" s="9"/>
      <c r="G149" s="9" t="s">
        <v>2986</v>
      </c>
      <c r="H149" s="11" t="s">
        <v>2987</v>
      </c>
      <c r="P149" s="93"/>
    </row>
    <row r="150" spans="1:16" x14ac:dyDescent="0.4">
      <c r="A150" s="149" t="s">
        <v>2071</v>
      </c>
      <c r="B150" s="9" t="s">
        <v>2988</v>
      </c>
      <c r="C150" s="10" t="s">
        <v>2989</v>
      </c>
      <c r="D150" s="9" t="s">
        <v>2990</v>
      </c>
      <c r="E150" s="9" t="s">
        <v>2991</v>
      </c>
      <c r="F150" s="9"/>
      <c r="G150" s="9" t="s">
        <v>2992</v>
      </c>
      <c r="H150" s="11" t="s">
        <v>2993</v>
      </c>
      <c r="P150" s="93"/>
    </row>
    <row r="151" spans="1:16" x14ac:dyDescent="0.4">
      <c r="A151" s="246" t="s">
        <v>2077</v>
      </c>
      <c r="B151" s="9" t="s">
        <v>2994</v>
      </c>
      <c r="C151" s="10" t="s">
        <v>2995</v>
      </c>
      <c r="D151" s="9" t="s">
        <v>2996</v>
      </c>
      <c r="E151" s="9" t="s">
        <v>2997</v>
      </c>
      <c r="F151" s="9"/>
      <c r="G151" s="9" t="s">
        <v>2998</v>
      </c>
      <c r="H151" s="11" t="s">
        <v>2999</v>
      </c>
      <c r="P151" s="93"/>
    </row>
    <row r="152" spans="1:16" x14ac:dyDescent="0.4">
      <c r="A152" s="149" t="s">
        <v>2082</v>
      </c>
      <c r="B152" s="9" t="s">
        <v>3000</v>
      </c>
      <c r="C152" s="10" t="s">
        <v>3001</v>
      </c>
      <c r="D152" s="9" t="s">
        <v>3002</v>
      </c>
      <c r="E152" s="9" t="s">
        <v>3003</v>
      </c>
      <c r="F152" s="9"/>
      <c r="G152" s="9" t="s">
        <v>3004</v>
      </c>
      <c r="H152" s="11" t="s">
        <v>3005</v>
      </c>
      <c r="P152" s="93"/>
    </row>
    <row r="153" spans="1:16" x14ac:dyDescent="0.4">
      <c r="A153" s="246" t="s">
        <v>2089</v>
      </c>
      <c r="B153" s="9" t="s">
        <v>3006</v>
      </c>
      <c r="C153" s="10" t="s">
        <v>3007</v>
      </c>
      <c r="D153" s="9" t="s">
        <v>3008</v>
      </c>
      <c r="E153" s="9" t="s">
        <v>3009</v>
      </c>
      <c r="F153" s="9"/>
      <c r="G153" s="9" t="s">
        <v>3010</v>
      </c>
      <c r="H153" s="11" t="s">
        <v>3011</v>
      </c>
      <c r="P153" s="93"/>
    </row>
    <row r="154" spans="1:16" x14ac:dyDescent="0.4">
      <c r="A154" s="149" t="s">
        <v>2092</v>
      </c>
      <c r="B154" s="9" t="s">
        <v>3012</v>
      </c>
      <c r="C154" s="10" t="s">
        <v>3013</v>
      </c>
      <c r="D154" s="9" t="s">
        <v>3014</v>
      </c>
      <c r="E154" s="9" t="s">
        <v>3015</v>
      </c>
      <c r="F154" s="9"/>
      <c r="G154" s="9" t="s">
        <v>3016</v>
      </c>
      <c r="H154" s="11" t="s">
        <v>3017</v>
      </c>
      <c r="P154" s="93"/>
    </row>
    <row r="155" spans="1:16" x14ac:dyDescent="0.4">
      <c r="A155" s="246" t="s">
        <v>2097</v>
      </c>
      <c r="B155" s="9" t="s">
        <v>3018</v>
      </c>
      <c r="C155" s="10" t="s">
        <v>3019</v>
      </c>
      <c r="D155" s="9" t="s">
        <v>3020</v>
      </c>
      <c r="E155" s="9" t="s">
        <v>3021</v>
      </c>
      <c r="F155" s="9"/>
      <c r="G155" s="9" t="s">
        <v>3022</v>
      </c>
      <c r="H155" s="11" t="s">
        <v>3023</v>
      </c>
      <c r="P155" s="93"/>
    </row>
    <row r="156" spans="1:16" x14ac:dyDescent="0.4">
      <c r="A156" s="149" t="s">
        <v>3024</v>
      </c>
      <c r="B156" s="9" t="s">
        <v>3025</v>
      </c>
      <c r="C156" s="10" t="s">
        <v>3026</v>
      </c>
      <c r="D156" s="9" t="s">
        <v>3027</v>
      </c>
      <c r="E156" s="9" t="s">
        <v>3028</v>
      </c>
      <c r="F156" s="9"/>
      <c r="G156" s="9" t="s">
        <v>3029</v>
      </c>
      <c r="H156" s="11" t="s">
        <v>3030</v>
      </c>
      <c r="P156" s="93"/>
    </row>
    <row r="157" spans="1:16" x14ac:dyDescent="0.4">
      <c r="A157" s="246" t="s">
        <v>3031</v>
      </c>
      <c r="B157" s="9" t="s">
        <v>3032</v>
      </c>
      <c r="C157" s="10" t="s">
        <v>3033</v>
      </c>
      <c r="D157" s="9" t="s">
        <v>3034</v>
      </c>
      <c r="E157" s="9" t="s">
        <v>3035</v>
      </c>
      <c r="F157" s="9"/>
      <c r="G157" s="9" t="s">
        <v>3036</v>
      </c>
      <c r="H157" s="11" t="s">
        <v>3037</v>
      </c>
      <c r="P157" s="93"/>
    </row>
    <row r="158" spans="1:16" x14ac:dyDescent="0.4">
      <c r="A158" s="149" t="s">
        <v>3038</v>
      </c>
      <c r="B158" s="9" t="s">
        <v>3039</v>
      </c>
      <c r="C158" s="10" t="s">
        <v>3040</v>
      </c>
      <c r="D158" s="9" t="s">
        <v>3041</v>
      </c>
      <c r="E158" s="9" t="s">
        <v>3042</v>
      </c>
      <c r="F158" s="9"/>
      <c r="G158" s="9" t="s">
        <v>3043</v>
      </c>
      <c r="H158" s="11" t="s">
        <v>3044</v>
      </c>
      <c r="P158" s="93"/>
    </row>
    <row r="159" spans="1:16" x14ac:dyDescent="0.4">
      <c r="A159" s="246" t="s">
        <v>3045</v>
      </c>
      <c r="B159" s="9" t="s">
        <v>3046</v>
      </c>
      <c r="C159" s="10" t="s">
        <v>3047</v>
      </c>
      <c r="D159" s="9" t="s">
        <v>3048</v>
      </c>
      <c r="E159" s="9" t="s">
        <v>3049</v>
      </c>
      <c r="F159" s="9"/>
      <c r="G159" s="9" t="s">
        <v>3050</v>
      </c>
      <c r="H159" s="11" t="s">
        <v>3051</v>
      </c>
      <c r="P159" s="93"/>
    </row>
    <row r="160" spans="1:16" x14ac:dyDescent="0.4">
      <c r="A160" s="149" t="s">
        <v>3052</v>
      </c>
      <c r="B160" s="9" t="s">
        <v>3053</v>
      </c>
      <c r="C160" s="10" t="s">
        <v>3054</v>
      </c>
      <c r="D160" s="9" t="s">
        <v>3055</v>
      </c>
      <c r="E160" s="9" t="s">
        <v>3056</v>
      </c>
      <c r="F160" s="9"/>
      <c r="G160" s="9" t="s">
        <v>3057</v>
      </c>
      <c r="H160" s="11" t="s">
        <v>3058</v>
      </c>
      <c r="P160" s="93"/>
    </row>
    <row r="161" spans="1:16" x14ac:dyDescent="0.4">
      <c r="A161" s="246" t="s">
        <v>3059</v>
      </c>
      <c r="B161" s="9" t="s">
        <v>3060</v>
      </c>
      <c r="C161" s="10" t="s">
        <v>3061</v>
      </c>
      <c r="D161" s="9" t="s">
        <v>3062</v>
      </c>
      <c r="E161" s="9" t="s">
        <v>3063</v>
      </c>
      <c r="F161" s="9"/>
      <c r="G161" s="9" t="s">
        <v>3064</v>
      </c>
      <c r="H161" s="11" t="s">
        <v>3065</v>
      </c>
      <c r="P161" s="93"/>
    </row>
    <row r="162" spans="1:16" x14ac:dyDescent="0.4">
      <c r="A162" s="149" t="s">
        <v>3066</v>
      </c>
      <c r="B162" s="9" t="s">
        <v>3067</v>
      </c>
      <c r="C162" s="10" t="s">
        <v>3068</v>
      </c>
      <c r="D162" s="9" t="s">
        <v>3069</v>
      </c>
      <c r="E162" s="9" t="s">
        <v>3070</v>
      </c>
      <c r="F162" s="9"/>
      <c r="G162" s="9" t="s">
        <v>3071</v>
      </c>
      <c r="H162" s="11" t="s">
        <v>3072</v>
      </c>
      <c r="P162" s="93"/>
    </row>
    <row r="163" spans="1:16" x14ac:dyDescent="0.4">
      <c r="A163" s="246" t="s">
        <v>3073</v>
      </c>
      <c r="B163" s="9" t="s">
        <v>3074</v>
      </c>
      <c r="C163" s="10" t="s">
        <v>3075</v>
      </c>
      <c r="D163" s="9" t="s">
        <v>3076</v>
      </c>
      <c r="E163" s="9" t="s">
        <v>3077</v>
      </c>
      <c r="F163" s="9"/>
      <c r="G163" s="9" t="s">
        <v>3078</v>
      </c>
      <c r="H163" s="11" t="s">
        <v>3079</v>
      </c>
      <c r="P163" s="93"/>
    </row>
    <row r="164" spans="1:16" x14ac:dyDescent="0.4">
      <c r="A164" s="149" t="s">
        <v>3080</v>
      </c>
      <c r="B164" s="9" t="s">
        <v>3081</v>
      </c>
      <c r="C164" s="10" t="s">
        <v>3082</v>
      </c>
      <c r="D164" s="9" t="s">
        <v>3083</v>
      </c>
      <c r="E164" s="9" t="s">
        <v>3084</v>
      </c>
      <c r="F164" s="9"/>
      <c r="G164" s="9" t="s">
        <v>3085</v>
      </c>
      <c r="H164" s="11" t="s">
        <v>3086</v>
      </c>
      <c r="P164" s="93"/>
    </row>
    <row r="165" spans="1:16" x14ac:dyDescent="0.4">
      <c r="A165" s="246" t="s">
        <v>3087</v>
      </c>
      <c r="B165" s="9" t="s">
        <v>3088</v>
      </c>
      <c r="C165" s="10" t="s">
        <v>3089</v>
      </c>
      <c r="D165" s="9" t="s">
        <v>3090</v>
      </c>
      <c r="E165" s="9" t="s">
        <v>3091</v>
      </c>
      <c r="F165" s="9"/>
      <c r="G165" s="9" t="s">
        <v>3092</v>
      </c>
      <c r="H165" s="11" t="s">
        <v>3093</v>
      </c>
      <c r="P165" s="93"/>
    </row>
    <row r="166" spans="1:16" x14ac:dyDescent="0.4">
      <c r="A166" s="149" t="s">
        <v>3094</v>
      </c>
      <c r="B166" s="9" t="s">
        <v>3095</v>
      </c>
      <c r="C166" s="10" t="s">
        <v>3096</v>
      </c>
      <c r="D166" s="9" t="s">
        <v>3097</v>
      </c>
      <c r="E166" s="9" t="s">
        <v>3098</v>
      </c>
      <c r="F166" s="9"/>
      <c r="G166" s="9" t="s">
        <v>3099</v>
      </c>
      <c r="H166" s="11" t="s">
        <v>3100</v>
      </c>
      <c r="P166" s="93"/>
    </row>
    <row r="167" spans="1:16" x14ac:dyDescent="0.4">
      <c r="A167" s="246" t="s">
        <v>3101</v>
      </c>
      <c r="B167" s="9" t="s">
        <v>3102</v>
      </c>
      <c r="C167" s="10" t="s">
        <v>3103</v>
      </c>
      <c r="D167" s="9" t="s">
        <v>3104</v>
      </c>
      <c r="E167" s="9" t="s">
        <v>3105</v>
      </c>
      <c r="F167" s="9"/>
      <c r="G167" s="9" t="s">
        <v>3106</v>
      </c>
      <c r="H167" s="11" t="s">
        <v>3107</v>
      </c>
      <c r="P167" s="93"/>
    </row>
    <row r="168" spans="1:16" x14ac:dyDescent="0.4">
      <c r="A168" s="149" t="s">
        <v>3108</v>
      </c>
      <c r="B168" s="9" t="s">
        <v>3109</v>
      </c>
      <c r="C168" s="10" t="s">
        <v>3110</v>
      </c>
      <c r="D168" s="9" t="s">
        <v>3111</v>
      </c>
      <c r="E168" s="9" t="s">
        <v>3112</v>
      </c>
      <c r="F168" s="9"/>
      <c r="G168" s="9" t="s">
        <v>3113</v>
      </c>
      <c r="H168" s="11" t="s">
        <v>3114</v>
      </c>
      <c r="P168" s="93"/>
    </row>
    <row r="169" spans="1:16" x14ac:dyDescent="0.4">
      <c r="A169" s="246" t="s">
        <v>3115</v>
      </c>
      <c r="B169" s="9" t="s">
        <v>3116</v>
      </c>
      <c r="C169" s="10" t="s">
        <v>3117</v>
      </c>
      <c r="D169" s="9" t="s">
        <v>3118</v>
      </c>
      <c r="E169" s="9" t="s">
        <v>3119</v>
      </c>
      <c r="F169" s="9"/>
      <c r="G169" s="9" t="s">
        <v>3120</v>
      </c>
      <c r="H169" s="11" t="s">
        <v>3121</v>
      </c>
      <c r="P169" s="93"/>
    </row>
    <row r="170" spans="1:16" x14ac:dyDescent="0.4">
      <c r="A170" s="149" t="s">
        <v>3122</v>
      </c>
      <c r="B170" s="9" t="s">
        <v>3123</v>
      </c>
      <c r="C170" s="10" t="s">
        <v>3124</v>
      </c>
      <c r="D170" s="9" t="s">
        <v>3125</v>
      </c>
      <c r="E170" s="9" t="s">
        <v>3126</v>
      </c>
      <c r="F170" s="9"/>
      <c r="G170" s="9" t="s">
        <v>3127</v>
      </c>
      <c r="H170" s="11" t="s">
        <v>3128</v>
      </c>
      <c r="P170" s="93"/>
    </row>
    <row r="171" spans="1:16" x14ac:dyDescent="0.4">
      <c r="A171" s="246" t="s">
        <v>3129</v>
      </c>
      <c r="B171" s="9" t="s">
        <v>3130</v>
      </c>
      <c r="C171" s="10" t="s">
        <v>3131</v>
      </c>
      <c r="D171" s="9" t="s">
        <v>3132</v>
      </c>
      <c r="E171" s="9" t="s">
        <v>3133</v>
      </c>
      <c r="F171" s="9"/>
      <c r="G171" s="9" t="s">
        <v>3134</v>
      </c>
      <c r="H171" s="11" t="s">
        <v>3135</v>
      </c>
      <c r="P171" s="93"/>
    </row>
    <row r="172" spans="1:16" x14ac:dyDescent="0.4">
      <c r="A172" s="149" t="s">
        <v>3136</v>
      </c>
      <c r="B172" s="9" t="s">
        <v>3137</v>
      </c>
      <c r="C172" s="10" t="s">
        <v>3138</v>
      </c>
      <c r="D172" s="9" t="s">
        <v>3139</v>
      </c>
      <c r="E172" s="9" t="s">
        <v>3140</v>
      </c>
      <c r="F172" s="9"/>
      <c r="G172" s="9" t="s">
        <v>3141</v>
      </c>
      <c r="H172" s="11" t="s">
        <v>3142</v>
      </c>
      <c r="P172" s="93"/>
    </row>
    <row r="173" spans="1:16" x14ac:dyDescent="0.4">
      <c r="A173" s="246" t="s">
        <v>3143</v>
      </c>
      <c r="B173" s="9" t="s">
        <v>3144</v>
      </c>
      <c r="C173" s="10" t="s">
        <v>3145</v>
      </c>
      <c r="D173" s="9" t="s">
        <v>3146</v>
      </c>
      <c r="E173" s="9" t="s">
        <v>3147</v>
      </c>
      <c r="F173" s="9"/>
      <c r="G173" s="9" t="s">
        <v>3148</v>
      </c>
      <c r="H173" s="11" t="s">
        <v>3149</v>
      </c>
      <c r="P173" s="93"/>
    </row>
    <row r="174" spans="1:16" x14ac:dyDescent="0.4">
      <c r="A174" s="149" t="s">
        <v>3150</v>
      </c>
      <c r="B174" s="9" t="s">
        <v>3151</v>
      </c>
      <c r="C174" s="10" t="s">
        <v>3152</v>
      </c>
      <c r="D174" s="9" t="s">
        <v>3153</v>
      </c>
      <c r="E174" s="9" t="s">
        <v>3154</v>
      </c>
      <c r="F174" s="9"/>
      <c r="G174" s="9" t="s">
        <v>3155</v>
      </c>
      <c r="H174" s="11" t="s">
        <v>3156</v>
      </c>
      <c r="P174" s="93"/>
    </row>
    <row r="175" spans="1:16" x14ac:dyDescent="0.4">
      <c r="A175" s="246" t="s">
        <v>3157</v>
      </c>
      <c r="B175" s="9" t="s">
        <v>3158</v>
      </c>
      <c r="C175" s="10" t="s">
        <v>3159</v>
      </c>
      <c r="D175" s="9" t="s">
        <v>3160</v>
      </c>
      <c r="E175" s="9" t="s">
        <v>3161</v>
      </c>
      <c r="F175" s="9"/>
      <c r="G175" s="9" t="s">
        <v>3162</v>
      </c>
      <c r="H175" s="11" t="s">
        <v>3163</v>
      </c>
      <c r="P175" s="93"/>
    </row>
    <row r="176" spans="1:16" x14ac:dyDescent="0.4">
      <c r="A176" s="149" t="s">
        <v>3164</v>
      </c>
      <c r="B176" s="9" t="s">
        <v>3165</v>
      </c>
      <c r="C176" s="10" t="s">
        <v>3166</v>
      </c>
      <c r="D176" s="9" t="s">
        <v>3167</v>
      </c>
      <c r="E176" s="9" t="s">
        <v>3168</v>
      </c>
      <c r="F176" s="9"/>
      <c r="G176" s="9" t="s">
        <v>3169</v>
      </c>
      <c r="H176" s="11" t="s">
        <v>3170</v>
      </c>
      <c r="P176" s="93"/>
    </row>
    <row r="177" spans="1:16" x14ac:dyDescent="0.4">
      <c r="A177" s="246" t="s">
        <v>3171</v>
      </c>
      <c r="B177" s="9" t="s">
        <v>3172</v>
      </c>
      <c r="C177" s="10" t="s">
        <v>3173</v>
      </c>
      <c r="D177" s="9" t="s">
        <v>3174</v>
      </c>
      <c r="E177" s="9" t="s">
        <v>3175</v>
      </c>
      <c r="F177" s="9"/>
      <c r="G177" s="9" t="s">
        <v>3176</v>
      </c>
      <c r="H177" s="11" t="s">
        <v>3177</v>
      </c>
      <c r="P177" s="93"/>
    </row>
    <row r="178" spans="1:16" x14ac:dyDescent="0.4">
      <c r="A178" s="149" t="s">
        <v>3178</v>
      </c>
      <c r="B178" s="9" t="s">
        <v>3179</v>
      </c>
      <c r="C178" s="10" t="s">
        <v>3180</v>
      </c>
      <c r="D178" s="9" t="s">
        <v>3181</v>
      </c>
      <c r="E178" s="9" t="s">
        <v>3182</v>
      </c>
      <c r="F178" s="9"/>
      <c r="G178" s="9" t="s">
        <v>3183</v>
      </c>
      <c r="H178" s="11" t="s">
        <v>3184</v>
      </c>
      <c r="P178" s="93"/>
    </row>
    <row r="179" spans="1:16" x14ac:dyDescent="0.4">
      <c r="A179" s="246" t="s">
        <v>3185</v>
      </c>
      <c r="B179" s="9" t="s">
        <v>3186</v>
      </c>
      <c r="C179" s="10" t="s">
        <v>3187</v>
      </c>
      <c r="D179" s="9" t="s">
        <v>3188</v>
      </c>
      <c r="E179" s="9" t="s">
        <v>3189</v>
      </c>
      <c r="F179" s="9"/>
      <c r="G179" s="9" t="s">
        <v>3190</v>
      </c>
      <c r="H179" s="11" t="s">
        <v>3191</v>
      </c>
      <c r="P179" s="93"/>
    </row>
    <row r="180" spans="1:16" x14ac:dyDescent="0.4">
      <c r="A180" s="149" t="s">
        <v>3192</v>
      </c>
      <c r="B180" s="9" t="s">
        <v>3193</v>
      </c>
      <c r="C180" s="10" t="s">
        <v>3194</v>
      </c>
      <c r="D180" s="9" t="s">
        <v>3195</v>
      </c>
      <c r="E180" s="9" t="s">
        <v>3196</v>
      </c>
      <c r="F180" s="9"/>
      <c r="G180" s="9" t="s">
        <v>3197</v>
      </c>
      <c r="H180" s="11" t="s">
        <v>3198</v>
      </c>
      <c r="P180" s="93"/>
    </row>
    <row r="181" spans="1:16" x14ac:dyDescent="0.4">
      <c r="A181" s="246" t="s">
        <v>3199</v>
      </c>
      <c r="B181" s="9" t="s">
        <v>3200</v>
      </c>
      <c r="C181" s="10" t="s">
        <v>3201</v>
      </c>
      <c r="D181" s="9" t="s">
        <v>3202</v>
      </c>
      <c r="E181" s="9" t="s">
        <v>3203</v>
      </c>
      <c r="F181" s="9"/>
      <c r="G181" s="9" t="s">
        <v>3204</v>
      </c>
      <c r="H181" s="11" t="s">
        <v>3205</v>
      </c>
      <c r="P181" s="93"/>
    </row>
    <row r="182" spans="1:16" x14ac:dyDescent="0.4">
      <c r="A182" s="149" t="s">
        <v>3206</v>
      </c>
      <c r="B182" s="9" t="s">
        <v>3207</v>
      </c>
      <c r="C182" s="10" t="s">
        <v>3208</v>
      </c>
      <c r="D182" s="9" t="s">
        <v>3209</v>
      </c>
      <c r="E182" s="9" t="s">
        <v>3210</v>
      </c>
      <c r="F182" s="9"/>
      <c r="G182" s="9" t="s">
        <v>3211</v>
      </c>
      <c r="H182" s="11" t="s">
        <v>3212</v>
      </c>
      <c r="P182" s="93"/>
    </row>
    <row r="183" spans="1:16" x14ac:dyDescent="0.4">
      <c r="A183" s="246" t="s">
        <v>3213</v>
      </c>
      <c r="B183" s="9" t="s">
        <v>3214</v>
      </c>
      <c r="C183" s="10" t="s">
        <v>3215</v>
      </c>
      <c r="D183" s="9" t="s">
        <v>3216</v>
      </c>
      <c r="E183" s="9" t="s">
        <v>3217</v>
      </c>
      <c r="F183" s="9"/>
      <c r="G183" s="9" t="s">
        <v>3218</v>
      </c>
      <c r="H183" s="11" t="s">
        <v>3219</v>
      </c>
      <c r="P183" s="93"/>
    </row>
    <row r="184" spans="1:16" x14ac:dyDescent="0.4">
      <c r="A184" s="149" t="s">
        <v>3220</v>
      </c>
      <c r="B184" s="9" t="s">
        <v>3221</v>
      </c>
      <c r="C184" s="10" t="s">
        <v>3222</v>
      </c>
      <c r="D184" s="9" t="s">
        <v>3223</v>
      </c>
      <c r="E184" s="9" t="s">
        <v>3224</v>
      </c>
      <c r="F184" s="9"/>
      <c r="G184" s="9" t="s">
        <v>3225</v>
      </c>
      <c r="H184" s="11" t="s">
        <v>3226</v>
      </c>
      <c r="P184" s="93"/>
    </row>
    <row r="185" spans="1:16" x14ac:dyDescent="0.4">
      <c r="A185" s="246" t="s">
        <v>3227</v>
      </c>
      <c r="B185" s="9" t="s">
        <v>3228</v>
      </c>
      <c r="C185" s="10" t="s">
        <v>3229</v>
      </c>
      <c r="D185" s="9" t="s">
        <v>3230</v>
      </c>
      <c r="E185" s="9" t="s">
        <v>3231</v>
      </c>
      <c r="F185" s="9"/>
      <c r="G185" s="9" t="s">
        <v>1672</v>
      </c>
      <c r="H185" s="11" t="s">
        <v>1670</v>
      </c>
      <c r="P185" s="93"/>
    </row>
    <row r="186" spans="1:16" x14ac:dyDescent="0.4">
      <c r="A186" s="149" t="s">
        <v>3232</v>
      </c>
      <c r="B186" s="9" t="s">
        <v>3233</v>
      </c>
      <c r="C186" s="10" t="s">
        <v>3234</v>
      </c>
      <c r="D186" s="9" t="s">
        <v>3235</v>
      </c>
      <c r="E186" s="9" t="s">
        <v>3236</v>
      </c>
      <c r="F186" s="9"/>
      <c r="G186" s="9" t="s">
        <v>2822</v>
      </c>
      <c r="H186" s="11" t="s">
        <v>3237</v>
      </c>
      <c r="P186" s="93"/>
    </row>
    <row r="187" spans="1:16" x14ac:dyDescent="0.4">
      <c r="A187" s="246" t="s">
        <v>3238</v>
      </c>
      <c r="B187" s="9" t="s">
        <v>3239</v>
      </c>
      <c r="C187" s="10" t="s">
        <v>3240</v>
      </c>
      <c r="D187" s="9" t="s">
        <v>3241</v>
      </c>
      <c r="E187" s="9" t="s">
        <v>3242</v>
      </c>
      <c r="F187" s="9"/>
      <c r="G187" s="9" t="s">
        <v>3243</v>
      </c>
      <c r="H187" s="11" t="s">
        <v>3244</v>
      </c>
      <c r="P187" s="93"/>
    </row>
    <row r="188" spans="1:16" x14ac:dyDescent="0.4">
      <c r="A188" s="149" t="s">
        <v>3245</v>
      </c>
      <c r="B188" s="9" t="s">
        <v>3246</v>
      </c>
      <c r="C188" s="10" t="s">
        <v>3247</v>
      </c>
      <c r="D188" s="9" t="s">
        <v>3248</v>
      </c>
      <c r="E188" s="9" t="s">
        <v>3249</v>
      </c>
      <c r="F188" s="9"/>
      <c r="G188" s="9" t="s">
        <v>3250</v>
      </c>
      <c r="H188" s="11" t="s">
        <v>3251</v>
      </c>
      <c r="P188" s="93"/>
    </row>
    <row r="189" spans="1:16" x14ac:dyDescent="0.4">
      <c r="A189" s="246" t="s">
        <v>3252</v>
      </c>
      <c r="B189" s="9" t="s">
        <v>3253</v>
      </c>
      <c r="C189" s="10" t="s">
        <v>3254</v>
      </c>
      <c r="D189" s="9" t="s">
        <v>3255</v>
      </c>
      <c r="E189" s="9" t="s">
        <v>3256</v>
      </c>
      <c r="F189" s="9"/>
      <c r="G189" s="9" t="s">
        <v>3257</v>
      </c>
      <c r="H189" s="11" t="s">
        <v>3258</v>
      </c>
      <c r="P189" s="93"/>
    </row>
    <row r="190" spans="1:16" x14ac:dyDescent="0.4">
      <c r="A190" s="149" t="s">
        <v>3259</v>
      </c>
      <c r="B190" s="9" t="s">
        <v>3260</v>
      </c>
      <c r="C190" s="10" t="s">
        <v>3261</v>
      </c>
      <c r="D190" s="9" t="s">
        <v>3262</v>
      </c>
      <c r="E190" s="9" t="s">
        <v>3263</v>
      </c>
      <c r="F190" s="9"/>
      <c r="G190" s="9" t="s">
        <v>3264</v>
      </c>
      <c r="H190" s="11" t="s">
        <v>3265</v>
      </c>
      <c r="P190" s="93"/>
    </row>
    <row r="191" spans="1:16" x14ac:dyDescent="0.4">
      <c r="A191" s="246" t="s">
        <v>3266</v>
      </c>
      <c r="B191" s="9" t="s">
        <v>3267</v>
      </c>
      <c r="C191" s="10" t="s">
        <v>3268</v>
      </c>
      <c r="D191" s="9" t="s">
        <v>3269</v>
      </c>
      <c r="E191" s="9" t="s">
        <v>3270</v>
      </c>
      <c r="F191" s="9"/>
      <c r="G191" s="9" t="s">
        <v>3271</v>
      </c>
      <c r="H191" s="11" t="s">
        <v>3272</v>
      </c>
      <c r="P191" s="93"/>
    </row>
    <row r="192" spans="1:16" x14ac:dyDescent="0.4">
      <c r="A192" s="149" t="s">
        <v>3273</v>
      </c>
      <c r="B192" s="9" t="s">
        <v>3274</v>
      </c>
      <c r="C192" s="10" t="s">
        <v>3275</v>
      </c>
      <c r="D192" s="9" t="s">
        <v>3276</v>
      </c>
      <c r="E192" s="9" t="s">
        <v>3277</v>
      </c>
      <c r="F192" s="9"/>
      <c r="G192" s="9" t="s">
        <v>3278</v>
      </c>
      <c r="H192" s="11" t="s">
        <v>3279</v>
      </c>
      <c r="P192" s="93"/>
    </row>
    <row r="193" spans="1:16" x14ac:dyDescent="0.4">
      <c r="A193" s="246" t="s">
        <v>3280</v>
      </c>
      <c r="B193" s="9" t="s">
        <v>3281</v>
      </c>
      <c r="C193" s="10" t="s">
        <v>3282</v>
      </c>
      <c r="D193" s="9" t="s">
        <v>3283</v>
      </c>
      <c r="E193" s="9" t="s">
        <v>3284</v>
      </c>
      <c r="F193" s="9"/>
      <c r="G193" s="9" t="s">
        <v>1689</v>
      </c>
      <c r="H193" s="11" t="s">
        <v>3285</v>
      </c>
      <c r="P193" s="93"/>
    </row>
    <row r="194" spans="1:16" x14ac:dyDescent="0.4">
      <c r="A194" s="149" t="s">
        <v>3286</v>
      </c>
      <c r="B194" s="9" t="s">
        <v>3287</v>
      </c>
      <c r="C194" s="10" t="s">
        <v>1674</v>
      </c>
      <c r="D194" s="9" t="s">
        <v>3288</v>
      </c>
      <c r="E194" s="9" t="s">
        <v>3289</v>
      </c>
      <c r="F194" s="9"/>
      <c r="G194" s="9" t="s">
        <v>1678</v>
      </c>
      <c r="H194" s="11" t="s">
        <v>3290</v>
      </c>
      <c r="P194" s="93"/>
    </row>
    <row r="195" spans="1:16" x14ac:dyDescent="0.4">
      <c r="A195" s="246" t="s">
        <v>3291</v>
      </c>
      <c r="B195" s="9" t="s">
        <v>3292</v>
      </c>
      <c r="C195" s="10" t="s">
        <v>3293</v>
      </c>
      <c r="D195" s="9" t="s">
        <v>3294</v>
      </c>
      <c r="E195" s="9" t="s">
        <v>3295</v>
      </c>
      <c r="F195" s="9"/>
      <c r="G195" s="9" t="s">
        <v>3296</v>
      </c>
      <c r="H195" s="11" t="s">
        <v>3297</v>
      </c>
      <c r="P195" s="93"/>
    </row>
    <row r="196" spans="1:16" x14ac:dyDescent="0.4">
      <c r="A196" s="149" t="s">
        <v>3298</v>
      </c>
      <c r="B196" s="9" t="s">
        <v>3299</v>
      </c>
      <c r="C196" s="10" t="s">
        <v>3300</v>
      </c>
      <c r="D196" s="9" t="s">
        <v>3301</v>
      </c>
      <c r="E196" s="9" t="s">
        <v>3302</v>
      </c>
      <c r="F196" s="9"/>
      <c r="G196" s="9" t="s">
        <v>3303</v>
      </c>
      <c r="H196" s="11" t="s">
        <v>3304</v>
      </c>
      <c r="P196" s="93"/>
    </row>
    <row r="197" spans="1:16" x14ac:dyDescent="0.4">
      <c r="A197" s="246" t="s">
        <v>3305</v>
      </c>
      <c r="B197" s="9" t="s">
        <v>3306</v>
      </c>
      <c r="C197" s="10" t="s">
        <v>3307</v>
      </c>
      <c r="D197" s="9" t="s">
        <v>3308</v>
      </c>
      <c r="E197" s="9" t="s">
        <v>3309</v>
      </c>
      <c r="F197" s="9"/>
      <c r="G197" s="9" t="s">
        <v>3310</v>
      </c>
      <c r="H197" s="11" t="s">
        <v>3311</v>
      </c>
      <c r="P197" s="93"/>
    </row>
    <row r="198" spans="1:16" x14ac:dyDescent="0.4">
      <c r="A198" s="149" t="s">
        <v>3312</v>
      </c>
      <c r="B198" s="9" t="s">
        <v>3313</v>
      </c>
      <c r="C198" s="10" t="s">
        <v>3314</v>
      </c>
      <c r="D198" s="9" t="s">
        <v>3315</v>
      </c>
      <c r="E198" s="9" t="s">
        <v>3316</v>
      </c>
      <c r="F198" s="9"/>
      <c r="G198" s="9" t="s">
        <v>3317</v>
      </c>
      <c r="H198" s="11" t="s">
        <v>3318</v>
      </c>
      <c r="P198" s="93"/>
    </row>
    <row r="199" spans="1:16" x14ac:dyDescent="0.4">
      <c r="A199" s="246" t="s">
        <v>3319</v>
      </c>
      <c r="B199" s="9" t="s">
        <v>3320</v>
      </c>
      <c r="C199" s="10" t="s">
        <v>3321</v>
      </c>
      <c r="D199" s="9" t="s">
        <v>3322</v>
      </c>
      <c r="E199" s="9" t="s">
        <v>3323</v>
      </c>
      <c r="F199" s="9"/>
      <c r="G199" s="9" t="s">
        <v>3324</v>
      </c>
      <c r="H199" s="11" t="s">
        <v>3325</v>
      </c>
      <c r="P199" s="93"/>
    </row>
    <row r="200" spans="1:16" x14ac:dyDescent="0.4">
      <c r="A200" s="149" t="s">
        <v>3326</v>
      </c>
      <c r="B200" s="9" t="s">
        <v>3327</v>
      </c>
      <c r="C200" s="10" t="s">
        <v>3328</v>
      </c>
      <c r="D200" s="9" t="s">
        <v>3329</v>
      </c>
      <c r="E200" s="9" t="s">
        <v>3330</v>
      </c>
      <c r="F200" s="9"/>
      <c r="G200" s="9" t="s">
        <v>2159</v>
      </c>
      <c r="H200" s="11" t="s">
        <v>2160</v>
      </c>
      <c r="P200" s="93"/>
    </row>
    <row r="201" spans="1:16" x14ac:dyDescent="0.4">
      <c r="A201" s="246" t="s">
        <v>3331</v>
      </c>
      <c r="B201" s="9" t="s">
        <v>3332</v>
      </c>
      <c r="C201" s="10" t="s">
        <v>3333</v>
      </c>
      <c r="D201" s="9" t="s">
        <v>3334</v>
      </c>
      <c r="E201" s="9" t="s">
        <v>3335</v>
      </c>
      <c r="F201" s="9"/>
      <c r="G201" s="9" t="s">
        <v>3336</v>
      </c>
      <c r="H201" s="11" t="s">
        <v>3337</v>
      </c>
      <c r="P201" s="93"/>
    </row>
    <row r="202" spans="1:16" x14ac:dyDescent="0.4">
      <c r="A202" s="149" t="s">
        <v>3338</v>
      </c>
      <c r="B202" s="9" t="s">
        <v>3339</v>
      </c>
      <c r="C202" s="10" t="s">
        <v>3340</v>
      </c>
      <c r="D202" s="9" t="s">
        <v>3341</v>
      </c>
      <c r="E202" s="9" t="s">
        <v>3342</v>
      </c>
      <c r="F202" s="9"/>
      <c r="G202" s="9" t="s">
        <v>3343</v>
      </c>
      <c r="H202" s="11" t="s">
        <v>3344</v>
      </c>
      <c r="P202" s="93"/>
    </row>
    <row r="203" spans="1:16" x14ac:dyDescent="0.4">
      <c r="A203" s="246" t="s">
        <v>3345</v>
      </c>
      <c r="B203" s="9" t="s">
        <v>3346</v>
      </c>
      <c r="C203" s="10" t="s">
        <v>3347</v>
      </c>
      <c r="D203" s="9" t="s">
        <v>3348</v>
      </c>
      <c r="E203" s="9" t="s">
        <v>3349</v>
      </c>
      <c r="F203" s="9"/>
      <c r="G203" s="9" t="s">
        <v>3350</v>
      </c>
      <c r="H203" s="11" t="s">
        <v>3351</v>
      </c>
      <c r="P203" s="93"/>
    </row>
    <row r="204" spans="1:16" x14ac:dyDescent="0.4">
      <c r="A204" s="149" t="s">
        <v>3352</v>
      </c>
      <c r="B204" s="9" t="s">
        <v>3353</v>
      </c>
      <c r="C204" s="10" t="s">
        <v>3354</v>
      </c>
      <c r="D204" s="9" t="s">
        <v>3355</v>
      </c>
      <c r="E204" s="9" t="s">
        <v>3356</v>
      </c>
      <c r="F204" s="9"/>
      <c r="G204" s="9" t="s">
        <v>3357</v>
      </c>
      <c r="H204" s="11" t="s">
        <v>3358</v>
      </c>
      <c r="P204" s="93"/>
    </row>
    <row r="205" spans="1:16" x14ac:dyDescent="0.4">
      <c r="A205" s="246" t="s">
        <v>3359</v>
      </c>
      <c r="B205" s="9" t="s">
        <v>3360</v>
      </c>
      <c r="C205" s="10" t="s">
        <v>3361</v>
      </c>
      <c r="D205" s="9" t="s">
        <v>3362</v>
      </c>
      <c r="E205" s="9" t="s">
        <v>3363</v>
      </c>
      <c r="F205" s="9"/>
      <c r="G205" s="9" t="s">
        <v>3364</v>
      </c>
      <c r="H205" s="11" t="s">
        <v>3365</v>
      </c>
      <c r="P205" s="93"/>
    </row>
    <row r="206" spans="1:16" x14ac:dyDescent="0.4">
      <c r="A206" s="149" t="s">
        <v>3366</v>
      </c>
      <c r="B206" s="9" t="s">
        <v>3367</v>
      </c>
      <c r="C206" s="10" t="s">
        <v>3368</v>
      </c>
      <c r="D206" s="9" t="s">
        <v>3369</v>
      </c>
      <c r="E206" s="9" t="s">
        <v>3370</v>
      </c>
      <c r="F206" s="9"/>
      <c r="G206" s="9" t="s">
        <v>3371</v>
      </c>
      <c r="H206" s="11" t="s">
        <v>3372</v>
      </c>
      <c r="P206" s="93"/>
    </row>
    <row r="207" spans="1:16" x14ac:dyDescent="0.4">
      <c r="A207" s="246" t="s">
        <v>3373</v>
      </c>
      <c r="B207" s="9" t="s">
        <v>3374</v>
      </c>
      <c r="C207" s="10" t="s">
        <v>3375</v>
      </c>
      <c r="D207" s="9" t="s">
        <v>3376</v>
      </c>
      <c r="E207" s="9" t="s">
        <v>3377</v>
      </c>
      <c r="F207" s="9"/>
      <c r="G207" s="9" t="s">
        <v>3378</v>
      </c>
      <c r="H207" s="11" t="s">
        <v>3379</v>
      </c>
      <c r="P207" s="93"/>
    </row>
    <row r="208" spans="1:16" x14ac:dyDescent="0.4">
      <c r="A208" s="149" t="s">
        <v>3380</v>
      </c>
      <c r="B208" s="9" t="s">
        <v>3381</v>
      </c>
      <c r="C208" s="10" t="s">
        <v>3382</v>
      </c>
      <c r="D208" s="9" t="s">
        <v>3383</v>
      </c>
      <c r="E208" s="9" t="s">
        <v>3384</v>
      </c>
      <c r="F208" s="9"/>
      <c r="G208" s="9" t="s">
        <v>1713</v>
      </c>
      <c r="H208" s="11" t="s">
        <v>3385</v>
      </c>
      <c r="P208" s="93"/>
    </row>
    <row r="209" spans="1:16" x14ac:dyDescent="0.4">
      <c r="A209" s="246" t="s">
        <v>3386</v>
      </c>
      <c r="B209" s="9" t="s">
        <v>3387</v>
      </c>
      <c r="C209" s="10" t="s">
        <v>3388</v>
      </c>
      <c r="D209" s="9" t="s">
        <v>3389</v>
      </c>
      <c r="E209" s="9" t="s">
        <v>3390</v>
      </c>
      <c r="F209" s="9"/>
      <c r="G209" s="9" t="s">
        <v>1793</v>
      </c>
      <c r="H209" s="11" t="s">
        <v>3391</v>
      </c>
      <c r="P209" s="93"/>
    </row>
    <row r="210" spans="1:16" x14ac:dyDescent="0.4">
      <c r="A210" s="149" t="s">
        <v>3392</v>
      </c>
      <c r="B210" s="9" t="s">
        <v>3393</v>
      </c>
      <c r="C210" s="10" t="s">
        <v>3394</v>
      </c>
      <c r="D210" s="9" t="s">
        <v>3395</v>
      </c>
      <c r="E210" s="9" t="s">
        <v>3396</v>
      </c>
      <c r="F210" s="9"/>
      <c r="G210" s="9" t="s">
        <v>3397</v>
      </c>
      <c r="H210" s="11" t="s">
        <v>3398</v>
      </c>
      <c r="P210" s="93"/>
    </row>
    <row r="211" spans="1:16" x14ac:dyDescent="0.4">
      <c r="A211" s="246" t="s">
        <v>3399</v>
      </c>
      <c r="B211" s="9" t="s">
        <v>3400</v>
      </c>
      <c r="C211" s="10" t="s">
        <v>3401</v>
      </c>
      <c r="D211" s="9" t="s">
        <v>3402</v>
      </c>
      <c r="E211" s="9" t="s">
        <v>3403</v>
      </c>
      <c r="F211" s="9"/>
      <c r="G211" s="9" t="s">
        <v>1748</v>
      </c>
      <c r="H211" s="11" t="s">
        <v>3404</v>
      </c>
      <c r="P211" s="93"/>
    </row>
    <row r="212" spans="1:16" x14ac:dyDescent="0.4">
      <c r="A212" s="149" t="s">
        <v>3405</v>
      </c>
      <c r="B212" s="9" t="s">
        <v>3406</v>
      </c>
      <c r="C212" s="10" t="s">
        <v>3407</v>
      </c>
      <c r="D212" s="9" t="s">
        <v>3408</v>
      </c>
      <c r="E212" s="9" t="s">
        <v>3409</v>
      </c>
      <c r="F212" s="9"/>
      <c r="G212" s="9" t="s">
        <v>3410</v>
      </c>
      <c r="H212" s="11" t="s">
        <v>3411</v>
      </c>
      <c r="P212" s="93"/>
    </row>
    <row r="213" spans="1:16" x14ac:dyDescent="0.4">
      <c r="A213" s="246" t="s">
        <v>3412</v>
      </c>
      <c r="B213" s="9" t="s">
        <v>3413</v>
      </c>
      <c r="C213" s="10" t="s">
        <v>3414</v>
      </c>
      <c r="D213" s="9" t="s">
        <v>3415</v>
      </c>
      <c r="E213" s="9" t="s">
        <v>3416</v>
      </c>
      <c r="F213" s="9"/>
      <c r="G213" s="9" t="s">
        <v>3417</v>
      </c>
      <c r="H213" s="11" t="s">
        <v>3418</v>
      </c>
      <c r="P213" s="93"/>
    </row>
    <row r="214" spans="1:16" x14ac:dyDescent="0.4">
      <c r="A214" s="149" t="s">
        <v>3419</v>
      </c>
      <c r="B214" s="9" t="s">
        <v>3420</v>
      </c>
      <c r="C214" s="10" t="s">
        <v>3421</v>
      </c>
      <c r="D214" s="9" t="s">
        <v>3422</v>
      </c>
      <c r="E214" s="9" t="s">
        <v>3423</v>
      </c>
      <c r="F214" s="9"/>
      <c r="G214" s="9" t="s">
        <v>3424</v>
      </c>
      <c r="H214" s="11" t="s">
        <v>3425</v>
      </c>
      <c r="P214" s="93"/>
    </row>
    <row r="215" spans="1:16" x14ac:dyDescent="0.4">
      <c r="A215" s="246" t="s">
        <v>3426</v>
      </c>
      <c r="B215" s="9" t="s">
        <v>3427</v>
      </c>
      <c r="C215" s="10" t="s">
        <v>3428</v>
      </c>
      <c r="D215" s="9" t="s">
        <v>3429</v>
      </c>
      <c r="E215" s="9" t="s">
        <v>3430</v>
      </c>
      <c r="F215" s="9"/>
      <c r="G215" s="9" t="s">
        <v>3431</v>
      </c>
      <c r="H215" s="11" t="s">
        <v>3428</v>
      </c>
      <c r="P215" s="93"/>
    </row>
    <row r="216" spans="1:16" x14ac:dyDescent="0.4">
      <c r="A216" s="149" t="s">
        <v>3432</v>
      </c>
      <c r="B216" s="9" t="s">
        <v>3427</v>
      </c>
      <c r="C216" s="10" t="s">
        <v>3433</v>
      </c>
      <c r="D216" s="9" t="s">
        <v>3429</v>
      </c>
      <c r="E216" s="9" t="s">
        <v>3434</v>
      </c>
      <c r="F216" s="9"/>
      <c r="G216" s="9" t="s">
        <v>3431</v>
      </c>
      <c r="H216" s="11" t="s">
        <v>3428</v>
      </c>
      <c r="P216" s="93"/>
    </row>
    <row r="217" spans="1:16" x14ac:dyDescent="0.4">
      <c r="A217" s="246" t="s">
        <v>3435</v>
      </c>
      <c r="B217" s="9" t="s">
        <v>3436</v>
      </c>
      <c r="C217" s="10" t="s">
        <v>3437</v>
      </c>
      <c r="D217" s="9" t="s">
        <v>3438</v>
      </c>
      <c r="E217" s="9" t="s">
        <v>3439</v>
      </c>
      <c r="F217" s="9"/>
      <c r="G217" s="9" t="s">
        <v>1766</v>
      </c>
      <c r="H217" s="11" t="s">
        <v>1764</v>
      </c>
      <c r="P217" s="93"/>
    </row>
    <row r="218" spans="1:16" x14ac:dyDescent="0.4">
      <c r="A218" s="149" t="s">
        <v>3440</v>
      </c>
      <c r="B218" s="9" t="s">
        <v>3441</v>
      </c>
      <c r="C218" s="10" t="s">
        <v>3442</v>
      </c>
      <c r="D218" s="9" t="s">
        <v>3443</v>
      </c>
      <c r="E218" s="9" t="s">
        <v>3444</v>
      </c>
      <c r="F218" s="9"/>
      <c r="G218" s="9" t="s">
        <v>3445</v>
      </c>
      <c r="H218" s="11" t="s">
        <v>3446</v>
      </c>
      <c r="P218" s="93"/>
    </row>
    <row r="219" spans="1:16" x14ac:dyDescent="0.4">
      <c r="A219" s="246" t="s">
        <v>3447</v>
      </c>
      <c r="B219" s="9" t="s">
        <v>3448</v>
      </c>
      <c r="C219" s="10" t="s">
        <v>3449</v>
      </c>
      <c r="D219" s="9" t="s">
        <v>3450</v>
      </c>
      <c r="E219" s="9" t="s">
        <v>3451</v>
      </c>
      <c r="F219" s="9"/>
      <c r="G219" s="9" t="s">
        <v>1317</v>
      </c>
      <c r="H219" s="11" t="s">
        <v>3452</v>
      </c>
      <c r="P219" s="93"/>
    </row>
    <row r="220" spans="1:16" x14ac:dyDescent="0.4">
      <c r="A220" s="149" t="s">
        <v>3453</v>
      </c>
      <c r="B220" s="9" t="s">
        <v>3454</v>
      </c>
      <c r="C220" s="10" t="s">
        <v>3455</v>
      </c>
      <c r="D220" s="9" t="s">
        <v>3456</v>
      </c>
      <c r="E220" s="9" t="s">
        <v>3457</v>
      </c>
      <c r="F220" s="9"/>
      <c r="G220" s="9" t="s">
        <v>3458</v>
      </c>
      <c r="H220" s="11" t="s">
        <v>3459</v>
      </c>
      <c r="P220" s="93"/>
    </row>
    <row r="221" spans="1:16" x14ac:dyDescent="0.4">
      <c r="A221" s="246" t="s">
        <v>3460</v>
      </c>
      <c r="B221" s="9" t="s">
        <v>3461</v>
      </c>
      <c r="C221" s="10" t="s">
        <v>3462</v>
      </c>
      <c r="D221" s="9" t="s">
        <v>3463</v>
      </c>
      <c r="E221" s="9" t="s">
        <v>3464</v>
      </c>
      <c r="F221" s="9"/>
      <c r="G221" s="9" t="s">
        <v>1787</v>
      </c>
      <c r="H221" s="11" t="s">
        <v>3465</v>
      </c>
      <c r="P221" s="93"/>
    </row>
    <row r="222" spans="1:16" x14ac:dyDescent="0.4">
      <c r="A222" s="149" t="s">
        <v>3466</v>
      </c>
      <c r="B222" s="9" t="s">
        <v>3467</v>
      </c>
      <c r="C222" s="10" t="s">
        <v>3468</v>
      </c>
      <c r="D222" s="9" t="s">
        <v>3469</v>
      </c>
      <c r="E222" s="9" t="s">
        <v>3470</v>
      </c>
      <c r="F222" s="9"/>
      <c r="G222" s="9" t="s">
        <v>3471</v>
      </c>
      <c r="H222" s="11" t="s">
        <v>3472</v>
      </c>
      <c r="P222" s="93"/>
    </row>
    <row r="223" spans="1:16" x14ac:dyDescent="0.4">
      <c r="A223" s="246" t="s">
        <v>3473</v>
      </c>
      <c r="B223" s="9" t="s">
        <v>3474</v>
      </c>
      <c r="C223" s="10" t="s">
        <v>3475</v>
      </c>
      <c r="D223" s="9" t="s">
        <v>3476</v>
      </c>
      <c r="E223" s="9" t="s">
        <v>3477</v>
      </c>
      <c r="F223" s="9"/>
      <c r="G223" s="9" t="s">
        <v>3478</v>
      </c>
      <c r="H223" s="11" t="s">
        <v>3479</v>
      </c>
      <c r="P223" s="93"/>
    </row>
    <row r="224" spans="1:16" x14ac:dyDescent="0.4">
      <c r="A224" s="149" t="s">
        <v>3480</v>
      </c>
      <c r="B224" s="9" t="s">
        <v>3481</v>
      </c>
      <c r="C224" s="10" t="s">
        <v>3482</v>
      </c>
      <c r="D224" s="9" t="s">
        <v>3483</v>
      </c>
      <c r="E224" s="9" t="s">
        <v>3484</v>
      </c>
      <c r="F224" s="9"/>
      <c r="G224" s="9" t="s">
        <v>3485</v>
      </c>
      <c r="H224" s="11" t="s">
        <v>3486</v>
      </c>
      <c r="P224" s="93"/>
    </row>
    <row r="225" spans="1:16" x14ac:dyDescent="0.4">
      <c r="A225" s="246" t="s">
        <v>3487</v>
      </c>
      <c r="B225" s="9" t="s">
        <v>3488</v>
      </c>
      <c r="C225" s="10" t="s">
        <v>3489</v>
      </c>
      <c r="D225" s="9" t="s">
        <v>3490</v>
      </c>
      <c r="E225" s="9" t="s">
        <v>3491</v>
      </c>
      <c r="F225" s="9"/>
      <c r="G225" s="9" t="s">
        <v>3492</v>
      </c>
      <c r="H225" s="11" t="s">
        <v>3493</v>
      </c>
      <c r="P225" s="93"/>
    </row>
    <row r="226" spans="1:16" x14ac:dyDescent="0.4">
      <c r="A226" s="149" t="s">
        <v>3494</v>
      </c>
      <c r="B226" s="9" t="s">
        <v>3495</v>
      </c>
      <c r="C226" s="10" t="s">
        <v>3496</v>
      </c>
      <c r="D226" s="9" t="s">
        <v>3497</v>
      </c>
      <c r="E226" s="9" t="s">
        <v>537</v>
      </c>
      <c r="F226" s="9"/>
      <c r="G226" s="9" t="s">
        <v>3498</v>
      </c>
      <c r="H226" s="11" t="s">
        <v>3499</v>
      </c>
      <c r="P226" s="93"/>
    </row>
    <row r="227" spans="1:16" x14ac:dyDescent="0.4">
      <c r="A227" s="246" t="s">
        <v>3500</v>
      </c>
      <c r="B227" s="9" t="s">
        <v>3501</v>
      </c>
      <c r="C227" s="10" t="s">
        <v>3502</v>
      </c>
      <c r="D227" s="9" t="s">
        <v>3503</v>
      </c>
      <c r="E227" s="9" t="s">
        <v>3504</v>
      </c>
      <c r="F227" s="9"/>
      <c r="G227" s="9" t="s">
        <v>3505</v>
      </c>
      <c r="H227" s="11" t="s">
        <v>3506</v>
      </c>
      <c r="P227" s="93"/>
    </row>
    <row r="228" spans="1:16" x14ac:dyDescent="0.4">
      <c r="A228" s="149" t="s">
        <v>3507</v>
      </c>
      <c r="B228" s="9" t="s">
        <v>3508</v>
      </c>
      <c r="C228" s="10" t="s">
        <v>3509</v>
      </c>
      <c r="D228" s="9" t="s">
        <v>3510</v>
      </c>
      <c r="E228" s="9" t="s">
        <v>3511</v>
      </c>
      <c r="F228" s="9"/>
      <c r="G228" s="9" t="s">
        <v>1776</v>
      </c>
      <c r="H228" s="11" t="s">
        <v>3512</v>
      </c>
      <c r="P228" s="93"/>
    </row>
    <row r="229" spans="1:16" x14ac:dyDescent="0.4">
      <c r="A229" s="246" t="s">
        <v>3513</v>
      </c>
      <c r="B229" s="9" t="s">
        <v>3514</v>
      </c>
      <c r="C229" s="10" t="s">
        <v>3515</v>
      </c>
      <c r="D229" s="9" t="s">
        <v>3516</v>
      </c>
      <c r="E229" s="9" t="s">
        <v>3517</v>
      </c>
      <c r="F229" s="9"/>
      <c r="G229" s="9" t="s">
        <v>3518</v>
      </c>
      <c r="H229" s="11" t="s">
        <v>3519</v>
      </c>
      <c r="P229" s="93"/>
    </row>
    <row r="230" spans="1:16" x14ac:dyDescent="0.4">
      <c r="A230" s="149" t="s">
        <v>3520</v>
      </c>
      <c r="B230" s="9" t="s">
        <v>3521</v>
      </c>
      <c r="C230" s="10" t="s">
        <v>1808</v>
      </c>
      <c r="D230" s="9" t="s">
        <v>3522</v>
      </c>
      <c r="E230" s="9" t="s">
        <v>3523</v>
      </c>
      <c r="F230" s="9"/>
      <c r="G230" s="9" t="s">
        <v>3524</v>
      </c>
      <c r="H230" s="11" t="s">
        <v>3525</v>
      </c>
      <c r="P230" s="93"/>
    </row>
    <row r="231" spans="1:16" x14ac:dyDescent="0.4">
      <c r="A231" s="246" t="s">
        <v>3526</v>
      </c>
      <c r="B231" s="9" t="s">
        <v>3527</v>
      </c>
      <c r="C231" s="10" t="s">
        <v>3528</v>
      </c>
      <c r="D231" s="9" t="s">
        <v>3529</v>
      </c>
      <c r="E231" s="9" t="s">
        <v>3530</v>
      </c>
      <c r="F231" s="9"/>
      <c r="G231" s="9" t="s">
        <v>1743</v>
      </c>
      <c r="H231" s="11" t="s">
        <v>1741</v>
      </c>
      <c r="P231" s="93"/>
    </row>
    <row r="232" spans="1:16" x14ac:dyDescent="0.4">
      <c r="A232" s="149" t="s">
        <v>3531</v>
      </c>
      <c r="B232" s="9" t="s">
        <v>3532</v>
      </c>
      <c r="C232" s="10" t="s">
        <v>3533</v>
      </c>
      <c r="D232" s="9" t="s">
        <v>3534</v>
      </c>
      <c r="E232" s="9" t="s">
        <v>3535</v>
      </c>
      <c r="F232" s="9"/>
      <c r="G232" s="9" t="s">
        <v>3536</v>
      </c>
      <c r="H232" s="11" t="s">
        <v>3537</v>
      </c>
      <c r="P232" s="93"/>
    </row>
    <row r="233" spans="1:16" x14ac:dyDescent="0.4">
      <c r="A233" s="246" t="s">
        <v>3538</v>
      </c>
      <c r="B233" s="9" t="s">
        <v>3539</v>
      </c>
      <c r="C233" s="10" t="s">
        <v>3540</v>
      </c>
      <c r="D233" s="9" t="s">
        <v>3541</v>
      </c>
      <c r="E233" s="9" t="s">
        <v>3542</v>
      </c>
      <c r="F233" s="9"/>
      <c r="G233" s="9" t="s">
        <v>3543</v>
      </c>
      <c r="H233" s="11" t="s">
        <v>3544</v>
      </c>
      <c r="P233" s="93"/>
    </row>
    <row r="234" spans="1:16" x14ac:dyDescent="0.4">
      <c r="A234" s="149" t="s">
        <v>3545</v>
      </c>
      <c r="B234" s="9" t="s">
        <v>3546</v>
      </c>
      <c r="C234" s="10" t="s">
        <v>3547</v>
      </c>
      <c r="D234" s="9" t="s">
        <v>3548</v>
      </c>
      <c r="E234" s="9" t="s">
        <v>3549</v>
      </c>
      <c r="F234" s="9"/>
      <c r="G234" s="9" t="s">
        <v>3550</v>
      </c>
      <c r="H234" s="11" t="s">
        <v>3551</v>
      </c>
      <c r="P234" s="93"/>
    </row>
    <row r="235" spans="1:16" x14ac:dyDescent="0.4">
      <c r="A235" s="246" t="s">
        <v>3552</v>
      </c>
      <c r="B235" s="9" t="s">
        <v>3553</v>
      </c>
      <c r="C235" s="10" t="s">
        <v>3554</v>
      </c>
      <c r="D235" s="9" t="s">
        <v>3555</v>
      </c>
      <c r="E235" s="9" t="s">
        <v>3556</v>
      </c>
      <c r="F235" s="9"/>
      <c r="G235" s="9" t="s">
        <v>3557</v>
      </c>
      <c r="H235" s="11" t="s">
        <v>3558</v>
      </c>
      <c r="P235" s="93"/>
    </row>
    <row r="236" spans="1:16" x14ac:dyDescent="0.4">
      <c r="A236" s="149" t="s">
        <v>3559</v>
      </c>
      <c r="B236" s="9" t="s">
        <v>3560</v>
      </c>
      <c r="C236" s="10" t="s">
        <v>3561</v>
      </c>
      <c r="D236" s="9" t="s">
        <v>3562</v>
      </c>
      <c r="E236" s="9" t="s">
        <v>3563</v>
      </c>
      <c r="F236" s="9"/>
      <c r="G236" s="9" t="s">
        <v>3564</v>
      </c>
      <c r="H236" s="11" t="s">
        <v>3565</v>
      </c>
      <c r="P236" s="93"/>
    </row>
    <row r="237" spans="1:16" x14ac:dyDescent="0.4">
      <c r="A237" s="246" t="s">
        <v>3566</v>
      </c>
      <c r="B237" s="9" t="s">
        <v>3567</v>
      </c>
      <c r="C237" s="10" t="s">
        <v>3568</v>
      </c>
      <c r="D237" s="9" t="s">
        <v>3569</v>
      </c>
      <c r="E237" s="9" t="s">
        <v>3570</v>
      </c>
      <c r="F237" s="9"/>
      <c r="G237" s="9" t="s">
        <v>3571</v>
      </c>
      <c r="H237" s="11" t="s">
        <v>3572</v>
      </c>
      <c r="P237" s="93"/>
    </row>
    <row r="238" spans="1:16" x14ac:dyDescent="0.4">
      <c r="A238" s="149" t="s">
        <v>3573</v>
      </c>
      <c r="B238" s="9" t="s">
        <v>3574</v>
      </c>
      <c r="C238" s="10" t="s">
        <v>3575</v>
      </c>
      <c r="D238" s="9" t="s">
        <v>3576</v>
      </c>
      <c r="E238" s="9" t="s">
        <v>3577</v>
      </c>
      <c r="F238" s="9"/>
      <c r="G238" s="9" t="s">
        <v>3578</v>
      </c>
      <c r="H238" s="11" t="s">
        <v>3579</v>
      </c>
      <c r="P238" s="93"/>
    </row>
    <row r="239" spans="1:16" x14ac:dyDescent="0.4">
      <c r="A239" s="246" t="s">
        <v>3580</v>
      </c>
      <c r="B239" s="9" t="s">
        <v>3581</v>
      </c>
      <c r="C239" s="10" t="s">
        <v>3582</v>
      </c>
      <c r="D239" s="9" t="s">
        <v>3583</v>
      </c>
      <c r="E239" s="9" t="s">
        <v>3584</v>
      </c>
      <c r="F239" s="9"/>
      <c r="G239" s="9" t="s">
        <v>3585</v>
      </c>
      <c r="H239" s="11" t="s">
        <v>3586</v>
      </c>
      <c r="P239" s="93"/>
    </row>
    <row r="240" spans="1:16" x14ac:dyDescent="0.4">
      <c r="A240" s="149" t="s">
        <v>3587</v>
      </c>
      <c r="B240" s="9" t="s">
        <v>3588</v>
      </c>
      <c r="C240" s="10" t="s">
        <v>3589</v>
      </c>
      <c r="D240" s="9" t="s">
        <v>3590</v>
      </c>
      <c r="E240" s="9" t="s">
        <v>3591</v>
      </c>
      <c r="F240" s="9"/>
      <c r="G240" s="9" t="s">
        <v>3592</v>
      </c>
      <c r="H240" s="11" t="s">
        <v>1815</v>
      </c>
      <c r="P240" s="93"/>
    </row>
    <row r="241" spans="1:16" x14ac:dyDescent="0.4">
      <c r="A241" s="246" t="s">
        <v>3593</v>
      </c>
      <c r="B241" s="9" t="s">
        <v>3594</v>
      </c>
      <c r="C241" s="10" t="s">
        <v>3595</v>
      </c>
      <c r="D241" s="9" t="s">
        <v>3596</v>
      </c>
      <c r="E241" s="9" t="s">
        <v>3597</v>
      </c>
      <c r="F241" s="9"/>
      <c r="G241" s="9" t="s">
        <v>1822</v>
      </c>
      <c r="H241" s="11" t="s">
        <v>3598</v>
      </c>
      <c r="P241" s="93"/>
    </row>
    <row r="242" spans="1:16" x14ac:dyDescent="0.4">
      <c r="A242" s="149" t="s">
        <v>3599</v>
      </c>
      <c r="B242" s="9" t="s">
        <v>3600</v>
      </c>
      <c r="C242" s="10" t="s">
        <v>3601</v>
      </c>
      <c r="D242" s="9" t="s">
        <v>3602</v>
      </c>
      <c r="E242" s="9" t="s">
        <v>3603</v>
      </c>
      <c r="F242" s="9"/>
      <c r="G242" s="9" t="s">
        <v>3604</v>
      </c>
      <c r="H242" s="11" t="s">
        <v>3605</v>
      </c>
      <c r="P242" s="93"/>
    </row>
    <row r="243" spans="1:16" x14ac:dyDescent="0.4">
      <c r="A243" s="246" t="s">
        <v>3606</v>
      </c>
      <c r="B243" s="9" t="s">
        <v>3607</v>
      </c>
      <c r="C243" s="10" t="s">
        <v>3608</v>
      </c>
      <c r="D243" s="9" t="s">
        <v>3609</v>
      </c>
      <c r="E243" s="9" t="s">
        <v>3610</v>
      </c>
      <c r="F243" s="9"/>
      <c r="G243" s="9" t="s">
        <v>3611</v>
      </c>
      <c r="H243" s="11" t="s">
        <v>3612</v>
      </c>
      <c r="P243" s="93"/>
    </row>
    <row r="244" spans="1:16" x14ac:dyDescent="0.4">
      <c r="A244" s="149" t="s">
        <v>3613</v>
      </c>
      <c r="B244" s="9" t="s">
        <v>3614</v>
      </c>
      <c r="C244" s="10" t="s">
        <v>3615</v>
      </c>
      <c r="D244" s="9" t="s">
        <v>3616</v>
      </c>
      <c r="E244" s="9" t="s">
        <v>3617</v>
      </c>
      <c r="F244" s="9"/>
      <c r="G244" s="9" t="s">
        <v>3618</v>
      </c>
      <c r="H244" s="11" t="s">
        <v>3619</v>
      </c>
      <c r="P244" s="93"/>
    </row>
    <row r="245" spans="1:16" x14ac:dyDescent="0.4">
      <c r="A245" s="246" t="s">
        <v>3620</v>
      </c>
      <c r="B245" s="9" t="s">
        <v>3621</v>
      </c>
      <c r="C245" s="10" t="s">
        <v>3622</v>
      </c>
      <c r="D245" s="9" t="s">
        <v>3623</v>
      </c>
      <c r="E245" s="9" t="s">
        <v>3624</v>
      </c>
      <c r="F245" s="9"/>
      <c r="G245" s="9" t="s">
        <v>3625</v>
      </c>
      <c r="H245" s="11" t="s">
        <v>3626</v>
      </c>
      <c r="P245" s="93"/>
    </row>
    <row r="246" spans="1:16" x14ac:dyDescent="0.4">
      <c r="A246" s="149" t="s">
        <v>3627</v>
      </c>
      <c r="B246" s="9" t="s">
        <v>3628</v>
      </c>
      <c r="C246" s="10" t="s">
        <v>3629</v>
      </c>
      <c r="D246" s="9" t="s">
        <v>3630</v>
      </c>
      <c r="E246" s="9" t="s">
        <v>3631</v>
      </c>
      <c r="F246" s="9"/>
      <c r="G246" s="9" t="s">
        <v>1841</v>
      </c>
      <c r="H246" s="11" t="s">
        <v>1839</v>
      </c>
      <c r="P246" s="93"/>
    </row>
    <row r="247" spans="1:16" x14ac:dyDescent="0.4">
      <c r="A247" s="246" t="s">
        <v>3632</v>
      </c>
      <c r="B247" s="9" t="s">
        <v>3633</v>
      </c>
      <c r="C247" s="10" t="s">
        <v>3634</v>
      </c>
      <c r="D247" s="9" t="s">
        <v>3635</v>
      </c>
      <c r="E247" s="9" t="s">
        <v>3636</v>
      </c>
      <c r="F247" s="9"/>
      <c r="G247" s="9" t="s">
        <v>3637</v>
      </c>
      <c r="H247" s="11" t="s">
        <v>3638</v>
      </c>
      <c r="P247" s="93"/>
    </row>
    <row r="248" spans="1:16" x14ac:dyDescent="0.4">
      <c r="A248" s="149" t="s">
        <v>3639</v>
      </c>
      <c r="B248" s="9" t="s">
        <v>3640</v>
      </c>
      <c r="C248" s="10" t="s">
        <v>3641</v>
      </c>
      <c r="D248" s="9" t="s">
        <v>3642</v>
      </c>
      <c r="E248" s="9" t="s">
        <v>3643</v>
      </c>
      <c r="F248" s="9"/>
      <c r="G248" s="9" t="s">
        <v>1858</v>
      </c>
      <c r="H248" s="11" t="s">
        <v>1856</v>
      </c>
      <c r="P248" s="93"/>
    </row>
    <row r="249" spans="1:16" x14ac:dyDescent="0.4">
      <c r="A249" s="246" t="s">
        <v>3644</v>
      </c>
      <c r="B249" s="9" t="s">
        <v>3645</v>
      </c>
      <c r="C249" s="10" t="s">
        <v>3646</v>
      </c>
      <c r="D249" s="9" t="s">
        <v>3647</v>
      </c>
      <c r="E249" s="9" t="s">
        <v>3648</v>
      </c>
      <c r="F249" s="9"/>
      <c r="G249" s="9" t="s">
        <v>3649</v>
      </c>
      <c r="H249" s="11" t="s">
        <v>3650</v>
      </c>
      <c r="P249" s="93"/>
    </row>
    <row r="250" spans="1:16" x14ac:dyDescent="0.4">
      <c r="A250" s="149" t="s">
        <v>3651</v>
      </c>
      <c r="B250" s="9" t="s">
        <v>3652</v>
      </c>
      <c r="C250" s="10" t="s">
        <v>3653</v>
      </c>
      <c r="D250" s="9" t="s">
        <v>3654</v>
      </c>
      <c r="E250" s="9" t="s">
        <v>3655</v>
      </c>
      <c r="F250" s="9"/>
      <c r="G250" s="9" t="s">
        <v>3656</v>
      </c>
      <c r="H250" s="11" t="s">
        <v>3657</v>
      </c>
      <c r="P250" s="93"/>
    </row>
    <row r="251" spans="1:16" x14ac:dyDescent="0.4">
      <c r="A251" s="246" t="s">
        <v>3658</v>
      </c>
      <c r="B251" s="9" t="s">
        <v>3659</v>
      </c>
      <c r="C251" s="10" t="s">
        <v>3660</v>
      </c>
      <c r="D251" s="9" t="s">
        <v>3661</v>
      </c>
      <c r="E251" s="9" t="s">
        <v>3662</v>
      </c>
      <c r="F251" s="9"/>
      <c r="G251" s="9" t="s">
        <v>3663</v>
      </c>
      <c r="H251" s="11" t="s">
        <v>3664</v>
      </c>
      <c r="P251" s="93"/>
    </row>
    <row r="252" spans="1:16" x14ac:dyDescent="0.4">
      <c r="A252" s="149" t="s">
        <v>3665</v>
      </c>
      <c r="B252" s="9" t="s">
        <v>3666</v>
      </c>
      <c r="C252" s="10" t="s">
        <v>3667</v>
      </c>
      <c r="D252" s="9" t="s">
        <v>3668</v>
      </c>
      <c r="E252" s="9" t="s">
        <v>3669</v>
      </c>
      <c r="F252" s="9"/>
      <c r="G252" s="9" t="s">
        <v>1870</v>
      </c>
      <c r="H252" s="11" t="s">
        <v>3670</v>
      </c>
      <c r="P252" s="93"/>
    </row>
    <row r="253" spans="1:16" x14ac:dyDescent="0.4">
      <c r="A253" s="246" t="s">
        <v>3671</v>
      </c>
      <c r="B253" s="9" t="s">
        <v>3672</v>
      </c>
      <c r="C253" s="10" t="s">
        <v>3673</v>
      </c>
      <c r="D253" s="9" t="s">
        <v>3674</v>
      </c>
      <c r="E253" s="9" t="s">
        <v>3675</v>
      </c>
      <c r="F253" s="9"/>
      <c r="G253" s="9" t="s">
        <v>3676</v>
      </c>
      <c r="H253" s="11" t="s">
        <v>3677</v>
      </c>
      <c r="P253" s="93"/>
    </row>
    <row r="254" spans="1:16" x14ac:dyDescent="0.4">
      <c r="A254" s="149" t="s">
        <v>3678</v>
      </c>
      <c r="B254" s="9" t="s">
        <v>3679</v>
      </c>
      <c r="C254" s="10" t="s">
        <v>3680</v>
      </c>
      <c r="D254" s="9" t="s">
        <v>3681</v>
      </c>
      <c r="E254" s="9" t="s">
        <v>3682</v>
      </c>
      <c r="F254" s="9"/>
      <c r="G254" s="9" t="s">
        <v>3683</v>
      </c>
      <c r="H254" s="11" t="s">
        <v>3684</v>
      </c>
      <c r="P254" s="93"/>
    </row>
    <row r="255" spans="1:16" x14ac:dyDescent="0.4">
      <c r="A255" s="246" t="s">
        <v>3685</v>
      </c>
      <c r="B255" s="9" t="s">
        <v>3686</v>
      </c>
      <c r="C255" s="10" t="s">
        <v>3687</v>
      </c>
      <c r="D255" s="9" t="s">
        <v>3688</v>
      </c>
      <c r="E255" s="9" t="s">
        <v>3689</v>
      </c>
      <c r="F255" s="9"/>
      <c r="G255" s="9" t="s">
        <v>3690</v>
      </c>
      <c r="H255" s="11" t="s">
        <v>3691</v>
      </c>
      <c r="P255" s="93"/>
    </row>
    <row r="256" spans="1:16" x14ac:dyDescent="0.4">
      <c r="A256" s="149" t="s">
        <v>3692</v>
      </c>
      <c r="B256" s="9" t="s">
        <v>3693</v>
      </c>
      <c r="C256" s="10" t="s">
        <v>3694</v>
      </c>
      <c r="D256" s="9" t="s">
        <v>3695</v>
      </c>
      <c r="E256" s="9" t="s">
        <v>3696</v>
      </c>
      <c r="F256" s="9"/>
      <c r="G256" s="9" t="s">
        <v>3697</v>
      </c>
      <c r="H256" s="11" t="s">
        <v>3698</v>
      </c>
      <c r="P256" s="93"/>
    </row>
    <row r="257" spans="1:16" x14ac:dyDescent="0.4">
      <c r="A257" s="246" t="s">
        <v>3699</v>
      </c>
      <c r="B257" s="9" t="s">
        <v>3700</v>
      </c>
      <c r="C257" s="10" t="s">
        <v>3701</v>
      </c>
      <c r="D257" s="9" t="s">
        <v>3702</v>
      </c>
      <c r="E257" s="9" t="s">
        <v>3703</v>
      </c>
      <c r="F257" s="9"/>
      <c r="G257" s="9" t="s">
        <v>3704</v>
      </c>
      <c r="H257" s="11" t="s">
        <v>3705</v>
      </c>
      <c r="P257" s="93"/>
    </row>
    <row r="258" spans="1:16" x14ac:dyDescent="0.4">
      <c r="A258" s="149" t="s">
        <v>3706</v>
      </c>
      <c r="B258" s="9" t="s">
        <v>3707</v>
      </c>
      <c r="C258" s="10" t="s">
        <v>3708</v>
      </c>
      <c r="D258" s="9" t="s">
        <v>3709</v>
      </c>
      <c r="E258" s="9" t="s">
        <v>3710</v>
      </c>
      <c r="F258" s="9"/>
      <c r="G258" s="9" t="s">
        <v>3711</v>
      </c>
      <c r="H258" s="11" t="s">
        <v>3712</v>
      </c>
      <c r="P258" s="93"/>
    </row>
    <row r="259" spans="1:16" x14ac:dyDescent="0.4">
      <c r="A259" s="246" t="s">
        <v>3713</v>
      </c>
      <c r="B259" s="9" t="s">
        <v>3714</v>
      </c>
      <c r="C259" s="10" t="s">
        <v>3715</v>
      </c>
      <c r="D259" s="9" t="s">
        <v>3716</v>
      </c>
      <c r="E259" s="9" t="s">
        <v>3717</v>
      </c>
      <c r="F259" s="9"/>
      <c r="G259" s="9" t="s">
        <v>3718</v>
      </c>
      <c r="H259" s="11" t="s">
        <v>3719</v>
      </c>
      <c r="P259" s="93"/>
    </row>
    <row r="260" spans="1:16" x14ac:dyDescent="0.4">
      <c r="A260" s="149" t="s">
        <v>3720</v>
      </c>
      <c r="B260" s="9" t="s">
        <v>3721</v>
      </c>
      <c r="C260" s="10" t="s">
        <v>3722</v>
      </c>
      <c r="D260" s="9" t="s">
        <v>3723</v>
      </c>
      <c r="E260" s="9" t="s">
        <v>3724</v>
      </c>
      <c r="F260" s="9"/>
      <c r="G260" s="9" t="s">
        <v>1853</v>
      </c>
      <c r="H260" s="11" t="s">
        <v>3725</v>
      </c>
      <c r="P260" s="93"/>
    </row>
    <row r="261" spans="1:16" x14ac:dyDescent="0.4">
      <c r="A261" s="246" t="s">
        <v>3726</v>
      </c>
      <c r="B261" s="9" t="s">
        <v>3727</v>
      </c>
      <c r="C261" s="10" t="s">
        <v>3728</v>
      </c>
      <c r="D261" s="9" t="s">
        <v>3729</v>
      </c>
      <c r="E261" s="9" t="s">
        <v>3730</v>
      </c>
      <c r="F261" s="9"/>
      <c r="G261" s="9" t="s">
        <v>3731</v>
      </c>
      <c r="H261" s="11" t="s">
        <v>3732</v>
      </c>
      <c r="P261" s="93"/>
    </row>
    <row r="262" spans="1:16" x14ac:dyDescent="0.4">
      <c r="A262" s="149" t="s">
        <v>3733</v>
      </c>
      <c r="B262" s="9" t="s">
        <v>3734</v>
      </c>
      <c r="C262" s="10" t="s">
        <v>3735</v>
      </c>
      <c r="D262" s="9" t="s">
        <v>3736</v>
      </c>
      <c r="E262" s="9" t="s">
        <v>3737</v>
      </c>
      <c r="F262" s="9"/>
      <c r="G262" s="9" t="s">
        <v>3738</v>
      </c>
      <c r="H262" s="11" t="s">
        <v>3739</v>
      </c>
      <c r="P262" s="93"/>
    </row>
    <row r="263" spans="1:16" x14ac:dyDescent="0.4">
      <c r="A263" s="246" t="s">
        <v>3740</v>
      </c>
      <c r="B263" s="9" t="s">
        <v>3741</v>
      </c>
      <c r="C263" s="10" t="s">
        <v>3742</v>
      </c>
      <c r="D263" s="9" t="s">
        <v>3743</v>
      </c>
      <c r="E263" s="9" t="s">
        <v>3744</v>
      </c>
      <c r="F263" s="9"/>
      <c r="G263" s="9" t="s">
        <v>1887</v>
      </c>
      <c r="H263" s="11" t="s">
        <v>3745</v>
      </c>
      <c r="P263" s="93"/>
    </row>
    <row r="264" spans="1:16" x14ac:dyDescent="0.4">
      <c r="A264" s="149" t="s">
        <v>3746</v>
      </c>
      <c r="B264" s="9" t="s">
        <v>3747</v>
      </c>
      <c r="C264" s="10" t="s">
        <v>3748</v>
      </c>
      <c r="D264" s="9" t="s">
        <v>3749</v>
      </c>
      <c r="E264" s="9" t="s">
        <v>3750</v>
      </c>
      <c r="F264" s="9"/>
      <c r="G264" s="9" t="s">
        <v>2735</v>
      </c>
      <c r="H264" s="11" t="s">
        <v>2736</v>
      </c>
      <c r="P264" s="93"/>
    </row>
    <row r="265" spans="1:16" x14ac:dyDescent="0.4">
      <c r="A265" s="246" t="s">
        <v>3751</v>
      </c>
      <c r="B265" s="9" t="s">
        <v>3752</v>
      </c>
      <c r="C265" s="10" t="s">
        <v>3753</v>
      </c>
      <c r="D265" s="9" t="s">
        <v>3754</v>
      </c>
      <c r="E265" s="9" t="s">
        <v>3755</v>
      </c>
      <c r="F265" s="9"/>
      <c r="G265" s="9" t="s">
        <v>3756</v>
      </c>
      <c r="H265" s="11" t="s">
        <v>3757</v>
      </c>
      <c r="P265" s="93"/>
    </row>
    <row r="266" spans="1:16" x14ac:dyDescent="0.4">
      <c r="A266" s="149" t="s">
        <v>3758</v>
      </c>
      <c r="B266" s="9" t="s">
        <v>3759</v>
      </c>
      <c r="C266" s="10" t="s">
        <v>3760</v>
      </c>
      <c r="D266" s="9" t="s">
        <v>3761</v>
      </c>
      <c r="E266" s="9" t="s">
        <v>3762</v>
      </c>
      <c r="F266" s="9"/>
      <c r="G266" s="9" t="s">
        <v>2218</v>
      </c>
      <c r="H266" s="11" t="s">
        <v>3763</v>
      </c>
      <c r="P266" s="93"/>
    </row>
    <row r="267" spans="1:16" x14ac:dyDescent="0.4">
      <c r="A267" s="246" t="s">
        <v>3764</v>
      </c>
      <c r="B267" s="9" t="s">
        <v>3765</v>
      </c>
      <c r="C267" s="10" t="s">
        <v>3766</v>
      </c>
      <c r="D267" s="9" t="s">
        <v>3767</v>
      </c>
      <c r="E267" s="9" t="s">
        <v>3768</v>
      </c>
      <c r="F267" s="9"/>
      <c r="G267" s="9" t="s">
        <v>3769</v>
      </c>
      <c r="H267" s="11" t="s">
        <v>3770</v>
      </c>
      <c r="P267" s="93"/>
    </row>
    <row r="268" spans="1:16" x14ac:dyDescent="0.4">
      <c r="A268" s="149" t="s">
        <v>3771</v>
      </c>
      <c r="B268" s="9" t="s">
        <v>3772</v>
      </c>
      <c r="C268" s="10" t="s">
        <v>3773</v>
      </c>
      <c r="D268" s="9" t="s">
        <v>3774</v>
      </c>
      <c r="E268" s="9" t="s">
        <v>3775</v>
      </c>
      <c r="F268" s="9"/>
      <c r="G268" s="9" t="s">
        <v>3776</v>
      </c>
      <c r="H268" s="11" t="s">
        <v>3777</v>
      </c>
      <c r="P268" s="93"/>
    </row>
    <row r="269" spans="1:16" x14ac:dyDescent="0.4">
      <c r="A269" s="246" t="s">
        <v>3778</v>
      </c>
      <c r="B269" s="9" t="s">
        <v>3779</v>
      </c>
      <c r="C269" s="10" t="s">
        <v>3780</v>
      </c>
      <c r="D269" s="9" t="s">
        <v>3781</v>
      </c>
      <c r="E269" s="9" t="s">
        <v>3782</v>
      </c>
      <c r="F269" s="9"/>
      <c r="G269" s="9" t="s">
        <v>3783</v>
      </c>
      <c r="H269" s="11" t="s">
        <v>3784</v>
      </c>
      <c r="P269" s="93"/>
    </row>
    <row r="270" spans="1:16" x14ac:dyDescent="0.4">
      <c r="A270" s="149" t="s">
        <v>3785</v>
      </c>
      <c r="B270" s="9" t="s">
        <v>3786</v>
      </c>
      <c r="C270" s="10" t="s">
        <v>3787</v>
      </c>
      <c r="D270" s="9" t="s">
        <v>3788</v>
      </c>
      <c r="E270" s="9" t="s">
        <v>3789</v>
      </c>
      <c r="F270" s="9"/>
      <c r="G270" s="9" t="s">
        <v>3790</v>
      </c>
      <c r="H270" s="11" t="s">
        <v>3791</v>
      </c>
      <c r="P270" s="93"/>
    </row>
    <row r="271" spans="1:16" x14ac:dyDescent="0.4">
      <c r="A271" s="246" t="s">
        <v>3792</v>
      </c>
      <c r="B271" s="9" t="s">
        <v>3793</v>
      </c>
      <c r="C271" s="10" t="s">
        <v>3794</v>
      </c>
      <c r="D271" s="9" t="s">
        <v>3795</v>
      </c>
      <c r="E271" s="9" t="s">
        <v>2148</v>
      </c>
      <c r="F271" s="9"/>
      <c r="G271" s="9" t="s">
        <v>3796</v>
      </c>
      <c r="H271" s="11" t="s">
        <v>3797</v>
      </c>
      <c r="P271" s="93"/>
    </row>
    <row r="272" spans="1:16" x14ac:dyDescent="0.4">
      <c r="A272" s="149" t="s">
        <v>3798</v>
      </c>
      <c r="B272" s="9" t="s">
        <v>3799</v>
      </c>
      <c r="C272" s="10" t="s">
        <v>3800</v>
      </c>
      <c r="D272" s="9" t="s">
        <v>3801</v>
      </c>
      <c r="E272" s="9" t="s">
        <v>3802</v>
      </c>
      <c r="F272" s="9"/>
      <c r="G272" s="9" t="s">
        <v>3803</v>
      </c>
      <c r="H272" s="11" t="s">
        <v>3804</v>
      </c>
      <c r="P272" s="93"/>
    </row>
    <row r="273" spans="1:16" x14ac:dyDescent="0.4">
      <c r="A273" s="246" t="s">
        <v>3805</v>
      </c>
      <c r="B273" s="9" t="s">
        <v>3806</v>
      </c>
      <c r="C273" s="10" t="s">
        <v>3807</v>
      </c>
      <c r="D273" s="9" t="s">
        <v>3808</v>
      </c>
      <c r="E273" s="9" t="s">
        <v>3809</v>
      </c>
      <c r="F273" s="9"/>
      <c r="G273" s="9" t="s">
        <v>3810</v>
      </c>
      <c r="H273" s="11" t="s">
        <v>1907</v>
      </c>
      <c r="P273" s="93"/>
    </row>
    <row r="274" spans="1:16" x14ac:dyDescent="0.4">
      <c r="A274" s="149" t="s">
        <v>3811</v>
      </c>
      <c r="B274" s="9" t="s">
        <v>3812</v>
      </c>
      <c r="C274" s="10" t="s">
        <v>3813</v>
      </c>
      <c r="D274" s="9" t="s">
        <v>3814</v>
      </c>
      <c r="E274" s="9" t="s">
        <v>3815</v>
      </c>
      <c r="F274" s="9"/>
      <c r="G274" s="9" t="s">
        <v>3816</v>
      </c>
      <c r="H274" s="11" t="s">
        <v>3817</v>
      </c>
      <c r="P274" s="93"/>
    </row>
    <row r="275" spans="1:16" x14ac:dyDescent="0.4">
      <c r="A275" s="246" t="s">
        <v>3818</v>
      </c>
      <c r="B275" s="9" t="s">
        <v>3819</v>
      </c>
      <c r="C275" s="10" t="s">
        <v>3820</v>
      </c>
      <c r="D275" s="9" t="s">
        <v>3821</v>
      </c>
      <c r="E275" s="9" t="s">
        <v>3822</v>
      </c>
      <c r="F275" s="9"/>
      <c r="G275" s="9" t="s">
        <v>3823</v>
      </c>
      <c r="H275" s="11" t="s">
        <v>3824</v>
      </c>
      <c r="P275" s="93"/>
    </row>
    <row r="276" spans="1:16" x14ac:dyDescent="0.4">
      <c r="A276" s="149" t="s">
        <v>3825</v>
      </c>
      <c r="B276" s="9" t="s">
        <v>3826</v>
      </c>
      <c r="C276" s="10" t="s">
        <v>3827</v>
      </c>
      <c r="D276" s="9" t="s">
        <v>3828</v>
      </c>
      <c r="E276" s="9" t="s">
        <v>3829</v>
      </c>
      <c r="F276" s="9"/>
      <c r="G276" s="9" t="s">
        <v>1931</v>
      </c>
      <c r="H276" s="11" t="s">
        <v>3830</v>
      </c>
      <c r="P276" s="93"/>
    </row>
    <row r="277" spans="1:16" x14ac:dyDescent="0.4">
      <c r="A277" s="246" t="s">
        <v>3831</v>
      </c>
      <c r="B277" s="9" t="s">
        <v>3832</v>
      </c>
      <c r="C277" s="10" t="s">
        <v>3833</v>
      </c>
      <c r="D277" s="9" t="s">
        <v>3834</v>
      </c>
      <c r="E277" s="9" t="s">
        <v>3835</v>
      </c>
      <c r="F277" s="9"/>
      <c r="G277" s="9" t="s">
        <v>3836</v>
      </c>
      <c r="H277" s="11" t="s">
        <v>3837</v>
      </c>
      <c r="P277" s="93"/>
    </row>
    <row r="278" spans="1:16" x14ac:dyDescent="0.4">
      <c r="A278" s="149" t="s">
        <v>3838</v>
      </c>
      <c r="B278" s="9" t="s">
        <v>3839</v>
      </c>
      <c r="C278" s="10" t="s">
        <v>3840</v>
      </c>
      <c r="D278" s="9" t="s">
        <v>3841</v>
      </c>
      <c r="E278" s="9" t="s">
        <v>3842</v>
      </c>
      <c r="F278" s="9"/>
      <c r="G278" s="9" t="s">
        <v>1936</v>
      </c>
      <c r="H278" s="11" t="s">
        <v>3843</v>
      </c>
      <c r="P278" s="93"/>
    </row>
    <row r="279" spans="1:16" x14ac:dyDescent="0.4">
      <c r="A279" s="246" t="s">
        <v>3844</v>
      </c>
      <c r="B279" s="9" t="s">
        <v>3845</v>
      </c>
      <c r="C279" s="10" t="s">
        <v>3846</v>
      </c>
      <c r="D279" s="9" t="s">
        <v>3847</v>
      </c>
      <c r="E279" s="9" t="s">
        <v>3848</v>
      </c>
      <c r="F279" s="9"/>
      <c r="G279" s="9" t="s">
        <v>3849</v>
      </c>
      <c r="H279" s="11" t="s">
        <v>3850</v>
      </c>
      <c r="P279" s="93"/>
    </row>
    <row r="280" spans="1:16" x14ac:dyDescent="0.4">
      <c r="A280" s="149" t="s">
        <v>3851</v>
      </c>
      <c r="B280" s="9" t="s">
        <v>3852</v>
      </c>
      <c r="C280" s="10" t="s">
        <v>3853</v>
      </c>
      <c r="D280" s="9" t="s">
        <v>3854</v>
      </c>
      <c r="E280" s="9" t="s">
        <v>3855</v>
      </c>
      <c r="F280" s="9"/>
      <c r="G280" s="9" t="s">
        <v>3856</v>
      </c>
      <c r="H280" s="11" t="s">
        <v>1938</v>
      </c>
      <c r="P280" s="93"/>
    </row>
    <row r="281" spans="1:16" x14ac:dyDescent="0.4">
      <c r="A281" s="246" t="s">
        <v>3857</v>
      </c>
      <c r="B281" s="9" t="s">
        <v>3858</v>
      </c>
      <c r="C281" s="10" t="s">
        <v>3859</v>
      </c>
      <c r="D281" s="9" t="s">
        <v>3860</v>
      </c>
      <c r="E281" s="9" t="s">
        <v>3861</v>
      </c>
      <c r="F281" s="9"/>
      <c r="G281" s="9" t="s">
        <v>3862</v>
      </c>
      <c r="H281" s="11" t="s">
        <v>3863</v>
      </c>
      <c r="P281" s="93"/>
    </row>
    <row r="282" spans="1:16" x14ac:dyDescent="0.4">
      <c r="A282" s="149" t="s">
        <v>3864</v>
      </c>
      <c r="B282" s="9" t="s">
        <v>3865</v>
      </c>
      <c r="C282" s="10" t="s">
        <v>3866</v>
      </c>
      <c r="D282" s="9" t="s">
        <v>3867</v>
      </c>
      <c r="E282" s="9" t="s">
        <v>3868</v>
      </c>
      <c r="F282" s="9"/>
      <c r="G282" s="9" t="s">
        <v>3869</v>
      </c>
      <c r="H282" s="11" t="s">
        <v>3870</v>
      </c>
      <c r="P282" s="93"/>
    </row>
    <row r="283" spans="1:16" x14ac:dyDescent="0.4">
      <c r="A283" s="246" t="s">
        <v>3871</v>
      </c>
      <c r="B283" s="9" t="s">
        <v>3872</v>
      </c>
      <c r="C283" s="10" t="s">
        <v>3873</v>
      </c>
      <c r="D283" s="9" t="s">
        <v>3874</v>
      </c>
      <c r="E283" s="9" t="s">
        <v>3875</v>
      </c>
      <c r="F283" s="9"/>
      <c r="G283" s="9" t="s">
        <v>3876</v>
      </c>
      <c r="H283" s="11" t="s">
        <v>3877</v>
      </c>
      <c r="P283" s="93"/>
    </row>
    <row r="284" spans="1:16" x14ac:dyDescent="0.4">
      <c r="A284" s="149" t="s">
        <v>3878</v>
      </c>
      <c r="B284" s="9" t="s">
        <v>3879</v>
      </c>
      <c r="C284" s="10" t="s">
        <v>3880</v>
      </c>
      <c r="D284" s="9" t="s">
        <v>3881</v>
      </c>
      <c r="E284" s="9" t="s">
        <v>3882</v>
      </c>
      <c r="F284" s="9"/>
      <c r="G284" s="9" t="s">
        <v>3883</v>
      </c>
      <c r="H284" s="11" t="s">
        <v>3884</v>
      </c>
      <c r="P284" s="93"/>
    </row>
    <row r="285" spans="1:16" x14ac:dyDescent="0.4">
      <c r="A285" s="246" t="s">
        <v>3885</v>
      </c>
      <c r="B285" s="9" t="s">
        <v>3886</v>
      </c>
      <c r="C285" s="10" t="s">
        <v>3887</v>
      </c>
      <c r="D285" s="9" t="s">
        <v>3888</v>
      </c>
      <c r="E285" s="9" t="s">
        <v>3889</v>
      </c>
      <c r="F285" s="9"/>
      <c r="G285" s="9" t="s">
        <v>3890</v>
      </c>
      <c r="H285" s="11" t="s">
        <v>3891</v>
      </c>
      <c r="P285" s="93"/>
    </row>
    <row r="286" spans="1:16" x14ac:dyDescent="0.4">
      <c r="A286" s="149" t="s">
        <v>3892</v>
      </c>
      <c r="B286" s="9" t="s">
        <v>3893</v>
      </c>
      <c r="C286" s="10" t="s">
        <v>3894</v>
      </c>
      <c r="D286" s="9" t="s">
        <v>3895</v>
      </c>
      <c r="E286" s="9" t="s">
        <v>3896</v>
      </c>
      <c r="F286" s="9"/>
      <c r="G286" s="9" t="s">
        <v>3897</v>
      </c>
      <c r="H286" s="11" t="s">
        <v>3898</v>
      </c>
      <c r="P286" s="93"/>
    </row>
    <row r="287" spans="1:16" x14ac:dyDescent="0.4">
      <c r="A287" s="246" t="s">
        <v>3899</v>
      </c>
      <c r="B287" s="9" t="s">
        <v>3900</v>
      </c>
      <c r="C287" s="10" t="s">
        <v>3901</v>
      </c>
      <c r="D287" s="9" t="s">
        <v>3902</v>
      </c>
      <c r="E287" s="9" t="s">
        <v>3903</v>
      </c>
      <c r="F287" s="9"/>
      <c r="G287" s="9" t="s">
        <v>3904</v>
      </c>
      <c r="H287" s="11" t="s">
        <v>3905</v>
      </c>
      <c r="P287" s="93"/>
    </row>
    <row r="288" spans="1:16" x14ac:dyDescent="0.4">
      <c r="A288" s="149" t="s">
        <v>3906</v>
      </c>
      <c r="B288" s="9" t="s">
        <v>3907</v>
      </c>
      <c r="C288" s="10" t="s">
        <v>1912</v>
      </c>
      <c r="D288" s="9" t="s">
        <v>3908</v>
      </c>
      <c r="E288" s="9" t="s">
        <v>3909</v>
      </c>
      <c r="F288" s="9"/>
      <c r="G288" s="9" t="s">
        <v>1916</v>
      </c>
      <c r="H288" s="11" t="s">
        <v>3910</v>
      </c>
      <c r="P288" s="93"/>
    </row>
    <row r="289" spans="1:16" x14ac:dyDescent="0.4">
      <c r="A289" s="246" t="s">
        <v>3911</v>
      </c>
      <c r="B289" s="9" t="s">
        <v>3912</v>
      </c>
      <c r="C289" s="10" t="s">
        <v>3913</v>
      </c>
      <c r="D289" s="9" t="s">
        <v>3914</v>
      </c>
      <c r="E289" s="9" t="s">
        <v>3915</v>
      </c>
      <c r="F289" s="9"/>
      <c r="G289" s="9" t="s">
        <v>1956</v>
      </c>
      <c r="H289" s="11" t="s">
        <v>1954</v>
      </c>
      <c r="P289" s="93"/>
    </row>
    <row r="290" spans="1:16" x14ac:dyDescent="0.4">
      <c r="A290" s="149" t="s">
        <v>3916</v>
      </c>
      <c r="B290" s="9" t="s">
        <v>3917</v>
      </c>
      <c r="C290" s="10" t="s">
        <v>3918</v>
      </c>
      <c r="D290" s="9" t="s">
        <v>3919</v>
      </c>
      <c r="E290" s="9" t="s">
        <v>3920</v>
      </c>
      <c r="F290" s="9"/>
      <c r="G290" s="9" t="s">
        <v>3921</v>
      </c>
      <c r="H290" s="11" t="s">
        <v>3922</v>
      </c>
      <c r="P290" s="93"/>
    </row>
    <row r="291" spans="1:16" x14ac:dyDescent="0.4">
      <c r="A291" s="246" t="s">
        <v>3923</v>
      </c>
      <c r="B291" s="9" t="s">
        <v>3924</v>
      </c>
      <c r="C291" s="10" t="s">
        <v>3925</v>
      </c>
      <c r="D291" s="9" t="s">
        <v>3926</v>
      </c>
      <c r="E291" s="9" t="s">
        <v>3927</v>
      </c>
      <c r="F291" s="9"/>
      <c r="G291" s="9" t="s">
        <v>3928</v>
      </c>
      <c r="H291" s="11" t="s">
        <v>3929</v>
      </c>
      <c r="P291" s="93"/>
    </row>
    <row r="292" spans="1:16" x14ac:dyDescent="0.4">
      <c r="A292" s="149" t="s">
        <v>3930</v>
      </c>
      <c r="B292" s="9" t="s">
        <v>3931</v>
      </c>
      <c r="C292" s="10" t="s">
        <v>3932</v>
      </c>
      <c r="D292" s="9" t="s">
        <v>3933</v>
      </c>
      <c r="E292" s="9" t="s">
        <v>3934</v>
      </c>
      <c r="F292" s="9"/>
      <c r="G292" s="9" t="s">
        <v>3935</v>
      </c>
      <c r="H292" s="11" t="s">
        <v>3936</v>
      </c>
      <c r="P292" s="93"/>
    </row>
    <row r="293" spans="1:16" x14ac:dyDescent="0.4">
      <c r="A293" s="246" t="s">
        <v>3937</v>
      </c>
      <c r="B293" s="9" t="s">
        <v>3938</v>
      </c>
      <c r="C293" s="10" t="s">
        <v>3939</v>
      </c>
      <c r="D293" s="9" t="s">
        <v>3940</v>
      </c>
      <c r="E293" s="9" t="s">
        <v>3941</v>
      </c>
      <c r="F293" s="9"/>
      <c r="G293" s="9" t="s">
        <v>1347</v>
      </c>
      <c r="H293" s="11" t="s">
        <v>3942</v>
      </c>
      <c r="P293" s="93"/>
    </row>
    <row r="294" spans="1:16" x14ac:dyDescent="0.4">
      <c r="A294" s="149" t="s">
        <v>3943</v>
      </c>
      <c r="B294" s="9" t="s">
        <v>3944</v>
      </c>
      <c r="C294" s="10" t="s">
        <v>3945</v>
      </c>
      <c r="D294" s="9" t="s">
        <v>3946</v>
      </c>
      <c r="E294" s="9" t="s">
        <v>3947</v>
      </c>
      <c r="F294" s="9"/>
      <c r="G294" s="9" t="s">
        <v>3948</v>
      </c>
      <c r="H294" s="11" t="s">
        <v>3949</v>
      </c>
      <c r="P294" s="93"/>
    </row>
    <row r="295" spans="1:16" x14ac:dyDescent="0.4">
      <c r="A295" s="246" t="s">
        <v>3950</v>
      </c>
      <c r="B295" s="9" t="s">
        <v>3951</v>
      </c>
      <c r="C295" s="10" t="s">
        <v>3952</v>
      </c>
      <c r="D295" s="9" t="s">
        <v>3953</v>
      </c>
      <c r="E295" s="9" t="s">
        <v>3954</v>
      </c>
      <c r="F295" s="9"/>
      <c r="G295" s="9" t="s">
        <v>3955</v>
      </c>
      <c r="H295" s="11" t="s">
        <v>3956</v>
      </c>
      <c r="P295" s="93"/>
    </row>
    <row r="296" spans="1:16" x14ac:dyDescent="0.4">
      <c r="A296" s="149" t="s">
        <v>3957</v>
      </c>
      <c r="B296" s="9" t="s">
        <v>3958</v>
      </c>
      <c r="C296" s="10" t="s">
        <v>3959</v>
      </c>
      <c r="D296" s="9" t="s">
        <v>3960</v>
      </c>
      <c r="E296" s="9" t="s">
        <v>3961</v>
      </c>
      <c r="F296" s="9"/>
      <c r="G296" s="9" t="s">
        <v>3962</v>
      </c>
      <c r="H296" s="11" t="s">
        <v>3963</v>
      </c>
      <c r="P296" s="93"/>
    </row>
    <row r="297" spans="1:16" x14ac:dyDescent="0.4">
      <c r="A297" s="246" t="s">
        <v>3964</v>
      </c>
      <c r="B297" s="9" t="s">
        <v>3965</v>
      </c>
      <c r="C297" s="10" t="s">
        <v>3966</v>
      </c>
      <c r="D297" s="9" t="s">
        <v>3967</v>
      </c>
      <c r="E297" s="9" t="s">
        <v>3968</v>
      </c>
      <c r="F297" s="9"/>
      <c r="G297" s="9" t="s">
        <v>3969</v>
      </c>
      <c r="H297" s="11" t="s">
        <v>3970</v>
      </c>
      <c r="P297" s="93"/>
    </row>
    <row r="298" spans="1:16" x14ac:dyDescent="0.4">
      <c r="A298" s="149" t="s">
        <v>3971</v>
      </c>
      <c r="B298" s="9" t="s">
        <v>3972</v>
      </c>
      <c r="C298" s="10" t="s">
        <v>3973</v>
      </c>
      <c r="D298" s="9" t="s">
        <v>3974</v>
      </c>
      <c r="E298" s="9" t="s">
        <v>3975</v>
      </c>
      <c r="F298" s="9"/>
      <c r="G298" s="9" t="s">
        <v>3976</v>
      </c>
      <c r="H298" s="11" t="s">
        <v>3977</v>
      </c>
      <c r="P298" s="93"/>
    </row>
    <row r="299" spans="1:16" x14ac:dyDescent="0.4">
      <c r="A299" s="246" t="s">
        <v>3978</v>
      </c>
      <c r="B299" s="9" t="s">
        <v>3979</v>
      </c>
      <c r="C299" s="10" t="s">
        <v>3980</v>
      </c>
      <c r="D299" s="9" t="s">
        <v>3981</v>
      </c>
      <c r="E299" s="9" t="s">
        <v>3982</v>
      </c>
      <c r="F299" s="9"/>
      <c r="G299" s="9" t="s">
        <v>1981</v>
      </c>
      <c r="H299" s="11" t="s">
        <v>3983</v>
      </c>
      <c r="P299" s="93"/>
    </row>
    <row r="300" spans="1:16" x14ac:dyDescent="0.4">
      <c r="A300" s="149" t="s">
        <v>3984</v>
      </c>
      <c r="B300" s="9" t="s">
        <v>3985</v>
      </c>
      <c r="C300" s="10" t="s">
        <v>3986</v>
      </c>
      <c r="D300" s="9" t="s">
        <v>3987</v>
      </c>
      <c r="E300" s="9" t="s">
        <v>3988</v>
      </c>
      <c r="F300" s="9"/>
      <c r="G300" s="9" t="s">
        <v>3989</v>
      </c>
      <c r="H300" s="11" t="s">
        <v>3990</v>
      </c>
      <c r="P300" s="93"/>
    </row>
    <row r="301" spans="1:16" x14ac:dyDescent="0.4">
      <c r="A301" s="246" t="s">
        <v>3991</v>
      </c>
      <c r="B301" s="9" t="s">
        <v>3992</v>
      </c>
      <c r="C301" s="10" t="s">
        <v>3993</v>
      </c>
      <c r="D301" s="9" t="s">
        <v>3994</v>
      </c>
      <c r="E301" s="9" t="s">
        <v>3995</v>
      </c>
      <c r="F301" s="9"/>
      <c r="G301" s="9" t="s">
        <v>1986</v>
      </c>
      <c r="H301" s="11" t="s">
        <v>3996</v>
      </c>
      <c r="P301" s="93"/>
    </row>
    <row r="302" spans="1:16" x14ac:dyDescent="0.4">
      <c r="A302" s="149" t="s">
        <v>3997</v>
      </c>
      <c r="B302" s="9" t="s">
        <v>3998</v>
      </c>
      <c r="C302" s="10" t="s">
        <v>3999</v>
      </c>
      <c r="D302" s="9" t="s">
        <v>4000</v>
      </c>
      <c r="E302" s="9" t="s">
        <v>4001</v>
      </c>
      <c r="F302" s="9"/>
      <c r="G302" s="9" t="s">
        <v>4002</v>
      </c>
      <c r="H302" s="11" t="s">
        <v>4003</v>
      </c>
      <c r="P302" s="93"/>
    </row>
    <row r="303" spans="1:16" x14ac:dyDescent="0.4">
      <c r="A303" s="246" t="s">
        <v>4004</v>
      </c>
      <c r="B303" s="9" t="s">
        <v>4005</v>
      </c>
      <c r="C303" s="10" t="s">
        <v>4006</v>
      </c>
      <c r="D303" s="9" t="s">
        <v>4007</v>
      </c>
      <c r="E303" s="9" t="s">
        <v>4008</v>
      </c>
      <c r="F303" s="9"/>
      <c r="G303" s="9" t="s">
        <v>4009</v>
      </c>
      <c r="H303" s="11" t="s">
        <v>4010</v>
      </c>
      <c r="P303" s="93"/>
    </row>
    <row r="304" spans="1:16" x14ac:dyDescent="0.4">
      <c r="A304" s="149" t="s">
        <v>4011</v>
      </c>
      <c r="B304" s="9" t="s">
        <v>4012</v>
      </c>
      <c r="C304" s="10" t="s">
        <v>4013</v>
      </c>
      <c r="D304" s="9" t="s">
        <v>4014</v>
      </c>
      <c r="E304" s="9" t="s">
        <v>4015</v>
      </c>
      <c r="F304" s="9"/>
      <c r="G304" s="9" t="s">
        <v>4016</v>
      </c>
      <c r="H304" s="11" t="s">
        <v>4017</v>
      </c>
      <c r="P304" s="93"/>
    </row>
    <row r="305" spans="1:16" x14ac:dyDescent="0.4">
      <c r="A305" s="246" t="s">
        <v>4018</v>
      </c>
      <c r="B305" s="9" t="s">
        <v>4019</v>
      </c>
      <c r="C305" s="10" t="s">
        <v>4020</v>
      </c>
      <c r="D305" s="9" t="s">
        <v>4021</v>
      </c>
      <c r="E305" s="9" t="s">
        <v>4022</v>
      </c>
      <c r="F305" s="9"/>
      <c r="G305" s="9" t="s">
        <v>3550</v>
      </c>
      <c r="H305" s="11" t="s">
        <v>4023</v>
      </c>
      <c r="P305" s="93"/>
    </row>
    <row r="306" spans="1:16" x14ac:dyDescent="0.4">
      <c r="A306" s="149" t="s">
        <v>4024</v>
      </c>
      <c r="B306" s="9" t="s">
        <v>4025</v>
      </c>
      <c r="C306" s="10" t="s">
        <v>4026</v>
      </c>
      <c r="D306" s="9" t="s">
        <v>4027</v>
      </c>
      <c r="E306" s="9" t="s">
        <v>4028</v>
      </c>
      <c r="F306" s="9"/>
      <c r="G306" s="9" t="s">
        <v>4029</v>
      </c>
      <c r="H306" s="11" t="s">
        <v>4030</v>
      </c>
      <c r="P306" s="93"/>
    </row>
    <row r="307" spans="1:16" x14ac:dyDescent="0.4">
      <c r="A307" s="246" t="s">
        <v>4031</v>
      </c>
      <c r="B307" s="9" t="s">
        <v>4032</v>
      </c>
      <c r="C307" s="10" t="s">
        <v>4033</v>
      </c>
      <c r="D307" s="9" t="s">
        <v>4034</v>
      </c>
      <c r="E307" s="9" t="s">
        <v>4035</v>
      </c>
      <c r="F307" s="9"/>
      <c r="G307" s="9" t="s">
        <v>4036</v>
      </c>
      <c r="H307" s="11" t="s">
        <v>4037</v>
      </c>
      <c r="P307" s="93"/>
    </row>
    <row r="308" spans="1:16" x14ac:dyDescent="0.4">
      <c r="A308" s="149" t="s">
        <v>4038</v>
      </c>
      <c r="B308" s="9" t="s">
        <v>4039</v>
      </c>
      <c r="C308" s="10" t="s">
        <v>4040</v>
      </c>
      <c r="D308" s="9" t="s">
        <v>4041</v>
      </c>
      <c r="E308" s="9" t="s">
        <v>4042</v>
      </c>
      <c r="F308" s="9"/>
      <c r="G308" s="9" t="s">
        <v>2038</v>
      </c>
      <c r="H308" s="11" t="s">
        <v>4043</v>
      </c>
      <c r="P308" s="93"/>
    </row>
    <row r="309" spans="1:16" x14ac:dyDescent="0.4">
      <c r="A309" s="246" t="s">
        <v>4045</v>
      </c>
      <c r="B309" s="9" t="s">
        <v>4046</v>
      </c>
      <c r="C309" s="10" t="s">
        <v>4047</v>
      </c>
      <c r="D309" s="9" t="s">
        <v>4048</v>
      </c>
      <c r="E309" s="9" t="s">
        <v>4049</v>
      </c>
      <c r="F309" s="9"/>
      <c r="G309" s="9" t="s">
        <v>4050</v>
      </c>
      <c r="H309" s="11" t="s">
        <v>4051</v>
      </c>
      <c r="P309" s="93"/>
    </row>
    <row r="310" spans="1:16" x14ac:dyDescent="0.4">
      <c r="A310" s="149" t="s">
        <v>4052</v>
      </c>
      <c r="B310" s="9" t="s">
        <v>4053</v>
      </c>
      <c r="C310" s="10" t="s">
        <v>4054</v>
      </c>
      <c r="D310" s="9" t="s">
        <v>4055</v>
      </c>
      <c r="E310" s="9" t="s">
        <v>4056</v>
      </c>
      <c r="F310" s="9"/>
      <c r="G310" s="9" t="s">
        <v>1998</v>
      </c>
      <c r="H310" s="11" t="s">
        <v>1996</v>
      </c>
      <c r="P310" s="93"/>
    </row>
    <row r="311" spans="1:16" x14ac:dyDescent="0.4">
      <c r="A311" s="246" t="s">
        <v>4057</v>
      </c>
      <c r="B311" s="9" t="s">
        <v>4058</v>
      </c>
      <c r="C311" s="10" t="s">
        <v>4059</v>
      </c>
      <c r="D311" s="9" t="s">
        <v>4060</v>
      </c>
      <c r="E311" s="9" t="s">
        <v>4044</v>
      </c>
      <c r="F311" s="9"/>
      <c r="G311" s="9" t="s">
        <v>2038</v>
      </c>
      <c r="H311" s="11" t="s">
        <v>4043</v>
      </c>
      <c r="P311" s="93"/>
    </row>
    <row r="312" spans="1:16" x14ac:dyDescent="0.4">
      <c r="A312" s="149" t="s">
        <v>4061</v>
      </c>
      <c r="B312" s="9" t="s">
        <v>4062</v>
      </c>
      <c r="C312" s="10" t="s">
        <v>4063</v>
      </c>
      <c r="D312" s="9" t="s">
        <v>4064</v>
      </c>
      <c r="E312" s="9" t="s">
        <v>4065</v>
      </c>
      <c r="F312" s="9"/>
      <c r="G312" s="9" t="s">
        <v>4066</v>
      </c>
      <c r="H312" s="11" t="s">
        <v>4067</v>
      </c>
      <c r="P312" s="93"/>
    </row>
    <row r="313" spans="1:16" x14ac:dyDescent="0.4">
      <c r="A313" s="246" t="s">
        <v>4068</v>
      </c>
      <c r="B313" s="9" t="s">
        <v>4069</v>
      </c>
      <c r="C313" s="10" t="s">
        <v>4070</v>
      </c>
      <c r="D313" s="9" t="s">
        <v>4071</v>
      </c>
      <c r="E313" s="9" t="s">
        <v>4072</v>
      </c>
      <c r="F313" s="9"/>
      <c r="G313" s="9" t="s">
        <v>4073</v>
      </c>
      <c r="H313" s="11" t="s">
        <v>4074</v>
      </c>
      <c r="P313" s="93"/>
    </row>
    <row r="314" spans="1:16" x14ac:dyDescent="0.4">
      <c r="A314" s="149" t="s">
        <v>4075</v>
      </c>
      <c r="B314" s="9" t="s">
        <v>4076</v>
      </c>
      <c r="C314" s="10" t="s">
        <v>4077</v>
      </c>
      <c r="D314" s="9" t="s">
        <v>4078</v>
      </c>
      <c r="E314" s="9" t="s">
        <v>4079</v>
      </c>
      <c r="F314" s="9"/>
      <c r="G314" s="9" t="s">
        <v>4080</v>
      </c>
      <c r="H314" s="11" t="s">
        <v>4081</v>
      </c>
      <c r="P314" s="93"/>
    </row>
    <row r="315" spans="1:16" x14ac:dyDescent="0.4">
      <c r="A315" s="246" t="s">
        <v>4082</v>
      </c>
      <c r="B315" s="9" t="s">
        <v>4083</v>
      </c>
      <c r="C315" s="10" t="s">
        <v>4084</v>
      </c>
      <c r="D315" s="9" t="s">
        <v>4085</v>
      </c>
      <c r="E315" s="9" t="s">
        <v>4086</v>
      </c>
      <c r="F315" s="9"/>
      <c r="G315" s="9" t="s">
        <v>2003</v>
      </c>
      <c r="H315" s="11" t="s">
        <v>2001</v>
      </c>
      <c r="P315" s="93"/>
    </row>
    <row r="316" spans="1:16" x14ac:dyDescent="0.4">
      <c r="A316" s="149" t="s">
        <v>4087</v>
      </c>
      <c r="B316" s="9" t="s">
        <v>4088</v>
      </c>
      <c r="C316" s="10" t="s">
        <v>4089</v>
      </c>
      <c r="D316" s="9" t="s">
        <v>4090</v>
      </c>
      <c r="E316" s="9" t="s">
        <v>4091</v>
      </c>
      <c r="F316" s="9"/>
      <c r="G316" s="9" t="s">
        <v>4092</v>
      </c>
      <c r="H316" s="11" t="s">
        <v>4093</v>
      </c>
      <c r="P316" s="93"/>
    </row>
    <row r="317" spans="1:16" x14ac:dyDescent="0.4">
      <c r="A317" s="246" t="s">
        <v>4094</v>
      </c>
      <c r="B317" s="9" t="s">
        <v>4095</v>
      </c>
      <c r="C317" s="10" t="s">
        <v>4096</v>
      </c>
      <c r="D317" s="9" t="s">
        <v>4097</v>
      </c>
      <c r="E317" s="9" t="s">
        <v>4098</v>
      </c>
      <c r="F317" s="9"/>
      <c r="G317" s="9" t="s">
        <v>4099</v>
      </c>
      <c r="H317" s="11" t="s">
        <v>4100</v>
      </c>
      <c r="P317" s="93"/>
    </row>
    <row r="318" spans="1:16" x14ac:dyDescent="0.4">
      <c r="A318" s="149" t="s">
        <v>4101</v>
      </c>
      <c r="B318" s="9" t="s">
        <v>4102</v>
      </c>
      <c r="C318" s="10" t="s">
        <v>4103</v>
      </c>
      <c r="D318" s="9" t="s">
        <v>4104</v>
      </c>
      <c r="E318" s="9" t="s">
        <v>4105</v>
      </c>
      <c r="F318" s="9"/>
      <c r="G318" s="9" t="s">
        <v>4106</v>
      </c>
      <c r="H318" s="11" t="s">
        <v>2005</v>
      </c>
      <c r="P318" s="93"/>
    </row>
    <row r="319" spans="1:16" x14ac:dyDescent="0.4">
      <c r="A319" s="246" t="s">
        <v>4107</v>
      </c>
      <c r="B319" s="9" t="s">
        <v>4108</v>
      </c>
      <c r="C319" s="10" t="s">
        <v>4109</v>
      </c>
      <c r="D319" s="9" t="s">
        <v>4110</v>
      </c>
      <c r="E319" s="9" t="s">
        <v>4111</v>
      </c>
      <c r="F319" s="9"/>
      <c r="G319" s="9" t="s">
        <v>4112</v>
      </c>
      <c r="H319" s="11" t="s">
        <v>1992</v>
      </c>
      <c r="P319" s="93"/>
    </row>
    <row r="320" spans="1:16" x14ac:dyDescent="0.4">
      <c r="A320" s="149" t="s">
        <v>4113</v>
      </c>
      <c r="B320" s="9" t="s">
        <v>4114</v>
      </c>
      <c r="C320" s="10" t="s">
        <v>1406</v>
      </c>
      <c r="D320" s="9" t="s">
        <v>4115</v>
      </c>
      <c r="E320" s="9" t="s">
        <v>4116</v>
      </c>
      <c r="F320" s="9"/>
      <c r="G320" s="9" t="s">
        <v>1410</v>
      </c>
      <c r="H320" s="11" t="s">
        <v>1408</v>
      </c>
      <c r="P320" s="93"/>
    </row>
    <row r="321" spans="1:16" x14ac:dyDescent="0.4">
      <c r="A321" s="246" t="s">
        <v>4117</v>
      </c>
      <c r="B321" s="9" t="s">
        <v>4118</v>
      </c>
      <c r="C321" s="10" t="s">
        <v>4119</v>
      </c>
      <c r="D321" s="9" t="s">
        <v>4120</v>
      </c>
      <c r="E321" s="9" t="s">
        <v>4121</v>
      </c>
      <c r="F321" s="9"/>
      <c r="G321" s="9" t="s">
        <v>4122</v>
      </c>
      <c r="H321" s="11" t="s">
        <v>1664</v>
      </c>
      <c r="P321" s="93"/>
    </row>
    <row r="322" spans="1:16" x14ac:dyDescent="0.4">
      <c r="A322" s="149" t="s">
        <v>4124</v>
      </c>
      <c r="B322" s="9" t="s">
        <v>4125</v>
      </c>
      <c r="C322" s="10" t="s">
        <v>4126</v>
      </c>
      <c r="D322" s="9" t="s">
        <v>4127</v>
      </c>
      <c r="E322" s="9" t="s">
        <v>4128</v>
      </c>
      <c r="F322" s="9"/>
      <c r="G322" s="9" t="s">
        <v>2676</v>
      </c>
      <c r="H322" s="11" t="s">
        <v>4129</v>
      </c>
      <c r="P322" s="93"/>
    </row>
    <row r="323" spans="1:16" x14ac:dyDescent="0.4">
      <c r="A323" s="246" t="s">
        <v>4130</v>
      </c>
      <c r="B323" s="9" t="s">
        <v>4131</v>
      </c>
      <c r="C323" s="10" t="s">
        <v>4132</v>
      </c>
      <c r="D323" s="9" t="s">
        <v>4133</v>
      </c>
      <c r="E323" s="9" t="s">
        <v>4134</v>
      </c>
      <c r="F323" s="9"/>
      <c r="G323" s="9" t="s">
        <v>1904</v>
      </c>
      <c r="H323" s="11" t="s">
        <v>4135</v>
      </c>
      <c r="P323" s="93"/>
    </row>
    <row r="324" spans="1:16" x14ac:dyDescent="0.4">
      <c r="A324" s="149" t="s">
        <v>4136</v>
      </c>
      <c r="B324" s="9" t="s">
        <v>4137</v>
      </c>
      <c r="C324" s="10" t="s">
        <v>4138</v>
      </c>
      <c r="D324" s="9" t="s">
        <v>4139</v>
      </c>
      <c r="E324" s="9" t="s">
        <v>4140</v>
      </c>
      <c r="F324" s="9"/>
      <c r="G324" s="9" t="s">
        <v>4141</v>
      </c>
      <c r="H324" s="11" t="s">
        <v>2009</v>
      </c>
      <c r="P324" s="93"/>
    </row>
    <row r="325" spans="1:16" x14ac:dyDescent="0.4">
      <c r="A325" s="246" t="s">
        <v>4142</v>
      </c>
      <c r="B325" s="9" t="s">
        <v>878</v>
      </c>
      <c r="C325" s="10" t="s">
        <v>4143</v>
      </c>
      <c r="D325" s="9" t="s">
        <v>4144</v>
      </c>
      <c r="E325" s="9" t="s">
        <v>4145</v>
      </c>
      <c r="F325" s="9"/>
      <c r="G325" s="9" t="s">
        <v>4146</v>
      </c>
      <c r="H325" s="11" t="s">
        <v>4147</v>
      </c>
      <c r="P325" s="93"/>
    </row>
    <row r="326" spans="1:16" x14ac:dyDescent="0.4">
      <c r="A326" s="149" t="s">
        <v>4148</v>
      </c>
      <c r="B326" s="9" t="s">
        <v>4149</v>
      </c>
      <c r="C326" s="10" t="s">
        <v>4150</v>
      </c>
      <c r="D326" s="9" t="s">
        <v>4151</v>
      </c>
      <c r="E326" s="9" t="s">
        <v>4152</v>
      </c>
      <c r="F326" s="9"/>
      <c r="G326" s="9" t="s">
        <v>1737</v>
      </c>
      <c r="H326" s="11" t="s">
        <v>4153</v>
      </c>
      <c r="P326" s="93"/>
    </row>
    <row r="327" spans="1:16" x14ac:dyDescent="0.4">
      <c r="A327" s="246" t="s">
        <v>4154</v>
      </c>
      <c r="B327" s="9" t="s">
        <v>4155</v>
      </c>
      <c r="C327" s="10" t="s">
        <v>4156</v>
      </c>
      <c r="D327" s="9" t="s">
        <v>4157</v>
      </c>
      <c r="E327" s="9" t="s">
        <v>4158</v>
      </c>
      <c r="F327" s="9"/>
      <c r="G327" s="9" t="s">
        <v>4159</v>
      </c>
      <c r="H327" s="11" t="s">
        <v>2036</v>
      </c>
      <c r="P327" s="93"/>
    </row>
    <row r="328" spans="1:16" x14ac:dyDescent="0.4">
      <c r="A328" s="149" t="s">
        <v>4160</v>
      </c>
      <c r="B328" s="9" t="s">
        <v>4161</v>
      </c>
      <c r="C328" s="10" t="s">
        <v>4162</v>
      </c>
      <c r="D328" s="9" t="s">
        <v>4163</v>
      </c>
      <c r="E328" s="9" t="s">
        <v>4164</v>
      </c>
      <c r="F328" s="9"/>
      <c r="G328" s="9" t="s">
        <v>4165</v>
      </c>
      <c r="H328" s="11" t="s">
        <v>4166</v>
      </c>
      <c r="P328" s="93"/>
    </row>
    <row r="329" spans="1:16" x14ac:dyDescent="0.4">
      <c r="A329" s="246" t="s">
        <v>4167</v>
      </c>
      <c r="B329" s="9" t="s">
        <v>4168</v>
      </c>
      <c r="C329" s="10" t="s">
        <v>4169</v>
      </c>
      <c r="D329" s="9" t="s">
        <v>4170</v>
      </c>
      <c r="E329" s="9" t="s">
        <v>4171</v>
      </c>
      <c r="F329" s="9"/>
      <c r="G329" s="9" t="s">
        <v>2043</v>
      </c>
      <c r="H329" s="11" t="s">
        <v>4172</v>
      </c>
      <c r="P329" s="93"/>
    </row>
    <row r="330" spans="1:16" x14ac:dyDescent="0.4">
      <c r="A330" s="149" t="s">
        <v>4173</v>
      </c>
      <c r="B330" s="9" t="s">
        <v>4174</v>
      </c>
      <c r="C330" s="10" t="s">
        <v>4175</v>
      </c>
      <c r="D330" s="9" t="s">
        <v>4176</v>
      </c>
      <c r="E330" s="9" t="s">
        <v>4177</v>
      </c>
      <c r="F330" s="9"/>
      <c r="G330" s="9" t="s">
        <v>4178</v>
      </c>
      <c r="H330" s="11" t="s">
        <v>1758</v>
      </c>
      <c r="P330" s="93"/>
    </row>
    <row r="331" spans="1:16" x14ac:dyDescent="0.4">
      <c r="A331" s="246" t="s">
        <v>4179</v>
      </c>
      <c r="B331" s="9" t="s">
        <v>4180</v>
      </c>
      <c r="C331" s="10" t="s">
        <v>2059</v>
      </c>
      <c r="D331" s="9" t="s">
        <v>4181</v>
      </c>
      <c r="E331" s="9" t="s">
        <v>4182</v>
      </c>
      <c r="F331" s="9"/>
      <c r="G331" s="9" t="s">
        <v>4183</v>
      </c>
      <c r="H331" s="11" t="s">
        <v>2061</v>
      </c>
      <c r="P331" s="93"/>
    </row>
    <row r="332" spans="1:16" x14ac:dyDescent="0.4">
      <c r="A332" s="149" t="s">
        <v>4184</v>
      </c>
      <c r="B332" s="9" t="s">
        <v>4185</v>
      </c>
      <c r="C332" s="10" t="s">
        <v>4186</v>
      </c>
      <c r="D332" s="9" t="s">
        <v>4187</v>
      </c>
      <c r="E332" s="9" t="s">
        <v>4188</v>
      </c>
      <c r="F332" s="9"/>
      <c r="G332" s="9" t="s">
        <v>4189</v>
      </c>
      <c r="H332" s="11" t="s">
        <v>4190</v>
      </c>
      <c r="P332" s="93"/>
    </row>
    <row r="333" spans="1:16" x14ac:dyDescent="0.4">
      <c r="A333" s="246" t="s">
        <v>4191</v>
      </c>
      <c r="B333" s="9" t="s">
        <v>4192</v>
      </c>
      <c r="C333" s="10" t="s">
        <v>4193</v>
      </c>
      <c r="D333" s="9" t="s">
        <v>4194</v>
      </c>
      <c r="E333" s="9" t="s">
        <v>4195</v>
      </c>
      <c r="F333" s="9"/>
      <c r="G333" s="9" t="s">
        <v>4196</v>
      </c>
      <c r="H333" s="11" t="s">
        <v>4197</v>
      </c>
      <c r="P333" s="93"/>
    </row>
    <row r="334" spans="1:16" x14ac:dyDescent="0.4">
      <c r="A334" s="149" t="s">
        <v>4198</v>
      </c>
      <c r="B334" s="9" t="s">
        <v>4199</v>
      </c>
      <c r="C334" s="10" t="s">
        <v>4200</v>
      </c>
      <c r="D334" s="9" t="s">
        <v>4201</v>
      </c>
      <c r="E334" s="9" t="s">
        <v>4202</v>
      </c>
      <c r="F334" s="9"/>
      <c r="G334" s="9" t="s">
        <v>2070</v>
      </c>
      <c r="H334" s="11" t="s">
        <v>4203</v>
      </c>
      <c r="P334" s="93"/>
    </row>
    <row r="335" spans="1:16" x14ac:dyDescent="0.4">
      <c r="A335" s="246" t="s">
        <v>4204</v>
      </c>
      <c r="B335" s="9" t="s">
        <v>4205</v>
      </c>
      <c r="C335" s="10" t="s">
        <v>4206</v>
      </c>
      <c r="D335" s="9" t="s">
        <v>4207</v>
      </c>
      <c r="E335" s="9" t="s">
        <v>4208</v>
      </c>
      <c r="F335" s="9"/>
      <c r="G335" s="9" t="s">
        <v>4209</v>
      </c>
      <c r="H335" s="11" t="s">
        <v>4210</v>
      </c>
      <c r="P335" s="93"/>
    </row>
    <row r="336" spans="1:16" x14ac:dyDescent="0.4">
      <c r="A336" s="149" t="s">
        <v>4211</v>
      </c>
      <c r="B336" s="9" t="s">
        <v>4212</v>
      </c>
      <c r="C336" s="10" t="s">
        <v>4213</v>
      </c>
      <c r="D336" s="9" t="s">
        <v>4214</v>
      </c>
      <c r="E336" s="9" t="s">
        <v>4215</v>
      </c>
      <c r="F336" s="9"/>
      <c r="G336" s="9" t="s">
        <v>4216</v>
      </c>
      <c r="H336" s="11" t="s">
        <v>4217</v>
      </c>
      <c r="P336" s="93"/>
    </row>
    <row r="337" spans="1:16" x14ac:dyDescent="0.4">
      <c r="A337" s="246" t="s">
        <v>4218</v>
      </c>
      <c r="B337" s="9" t="s">
        <v>4219</v>
      </c>
      <c r="C337" s="10" t="s">
        <v>4220</v>
      </c>
      <c r="D337" s="9" t="s">
        <v>4221</v>
      </c>
      <c r="E337" s="9" t="s">
        <v>4222</v>
      </c>
      <c r="F337" s="9"/>
      <c r="G337" s="9" t="s">
        <v>4223</v>
      </c>
      <c r="H337" s="11" t="s">
        <v>4224</v>
      </c>
      <c r="P337" s="93"/>
    </row>
    <row r="338" spans="1:16" x14ac:dyDescent="0.4">
      <c r="A338" s="149" t="s">
        <v>4225</v>
      </c>
      <c r="B338" s="9" t="s">
        <v>4226</v>
      </c>
      <c r="C338" s="10" t="s">
        <v>4227</v>
      </c>
      <c r="D338" s="9" t="s">
        <v>4228</v>
      </c>
      <c r="E338" s="9" t="s">
        <v>4229</v>
      </c>
      <c r="F338" s="9"/>
      <c r="G338" s="9" t="s">
        <v>4230</v>
      </c>
      <c r="H338" s="11" t="s">
        <v>4231</v>
      </c>
      <c r="P338" s="93"/>
    </row>
    <row r="339" spans="1:16" x14ac:dyDescent="0.4">
      <c r="A339" s="246" t="s">
        <v>4232</v>
      </c>
      <c r="B339" s="9" t="s">
        <v>4233</v>
      </c>
      <c r="C339" s="10" t="s">
        <v>4234</v>
      </c>
      <c r="D339" s="9" t="s">
        <v>4235</v>
      </c>
      <c r="E339" s="9" t="s">
        <v>4236</v>
      </c>
      <c r="F339" s="9"/>
      <c r="G339" s="9" t="s">
        <v>4237</v>
      </c>
      <c r="H339" s="11" t="s">
        <v>4238</v>
      </c>
      <c r="P339" s="93"/>
    </row>
    <row r="340" spans="1:16" x14ac:dyDescent="0.4">
      <c r="A340" s="149" t="s">
        <v>4239</v>
      </c>
      <c r="B340" s="9" t="s">
        <v>4240</v>
      </c>
      <c r="C340" s="10" t="s">
        <v>4241</v>
      </c>
      <c r="D340" s="9" t="s">
        <v>4242</v>
      </c>
      <c r="E340" s="9" t="s">
        <v>4243</v>
      </c>
      <c r="F340" s="9"/>
      <c r="G340" s="9" t="s">
        <v>4244</v>
      </c>
      <c r="H340" s="11" t="s">
        <v>4245</v>
      </c>
      <c r="P340" s="93"/>
    </row>
    <row r="341" spans="1:16" x14ac:dyDescent="0.4">
      <c r="A341" s="246" t="s">
        <v>4246</v>
      </c>
      <c r="B341" s="9" t="s">
        <v>4247</v>
      </c>
      <c r="C341" s="10" t="s">
        <v>4248</v>
      </c>
      <c r="D341" s="9" t="s">
        <v>4249</v>
      </c>
      <c r="E341" s="9" t="s">
        <v>4250</v>
      </c>
      <c r="F341" s="9"/>
      <c r="G341" s="9" t="s">
        <v>4251</v>
      </c>
      <c r="H341" s="11" t="s">
        <v>4252</v>
      </c>
      <c r="P341" s="93"/>
    </row>
    <row r="342" spans="1:16" x14ac:dyDescent="0.4">
      <c r="A342" s="149" t="s">
        <v>4253</v>
      </c>
      <c r="B342" s="9" t="s">
        <v>4254</v>
      </c>
      <c r="C342" s="10" t="s">
        <v>4255</v>
      </c>
      <c r="D342" s="9" t="s">
        <v>4256</v>
      </c>
      <c r="E342" s="9" t="s">
        <v>4257</v>
      </c>
      <c r="F342" s="9"/>
      <c r="G342" s="9" t="s">
        <v>4258</v>
      </c>
      <c r="H342" s="11" t="s">
        <v>4259</v>
      </c>
      <c r="P342" s="93"/>
    </row>
    <row r="343" spans="1:16" x14ac:dyDescent="0.4">
      <c r="A343" s="246" t="s">
        <v>4260</v>
      </c>
      <c r="B343" s="9" t="s">
        <v>4261</v>
      </c>
      <c r="C343" s="10" t="s">
        <v>4262</v>
      </c>
      <c r="D343" s="9" t="s">
        <v>4263</v>
      </c>
      <c r="E343" s="9" t="s">
        <v>4264</v>
      </c>
      <c r="F343" s="9"/>
      <c r="G343" s="9" t="s">
        <v>4265</v>
      </c>
      <c r="H343" s="11" t="s">
        <v>4266</v>
      </c>
      <c r="P343" s="93"/>
    </row>
    <row r="344" spans="1:16" x14ac:dyDescent="0.4">
      <c r="A344" s="149" t="s">
        <v>4267</v>
      </c>
      <c r="B344" s="9" t="s">
        <v>4268</v>
      </c>
      <c r="C344" s="10" t="s">
        <v>4269</v>
      </c>
      <c r="D344" s="9" t="s">
        <v>4270</v>
      </c>
      <c r="E344" s="9" t="s">
        <v>4271</v>
      </c>
      <c r="F344" s="9"/>
      <c r="G344" s="9" t="s">
        <v>4272</v>
      </c>
      <c r="H344" s="11" t="s">
        <v>4273</v>
      </c>
      <c r="P344" s="93"/>
    </row>
    <row r="345" spans="1:16" x14ac:dyDescent="0.4">
      <c r="A345" s="246" t="s">
        <v>4274</v>
      </c>
      <c r="B345" s="9" t="s">
        <v>4275</v>
      </c>
      <c r="C345" s="10" t="s">
        <v>4276</v>
      </c>
      <c r="D345" s="9" t="s">
        <v>4277</v>
      </c>
      <c r="E345" s="9" t="s">
        <v>4278</v>
      </c>
      <c r="F345" s="9"/>
      <c r="G345" s="9" t="s">
        <v>4279</v>
      </c>
      <c r="H345" s="11"/>
      <c r="P345" s="93"/>
    </row>
    <row r="346" spans="1:16" x14ac:dyDescent="0.4">
      <c r="A346" s="149" t="s">
        <v>4280</v>
      </c>
      <c r="B346" s="9" t="s">
        <v>4281</v>
      </c>
      <c r="C346" s="10" t="s">
        <v>4282</v>
      </c>
      <c r="D346" s="9" t="s">
        <v>4283</v>
      </c>
      <c r="E346" s="9" t="s">
        <v>4284</v>
      </c>
      <c r="F346" s="9"/>
      <c r="G346" s="9" t="s">
        <v>4285</v>
      </c>
      <c r="H346" s="11" t="s">
        <v>4286</v>
      </c>
      <c r="P346" s="93"/>
    </row>
    <row r="347" spans="1:16" x14ac:dyDescent="0.4">
      <c r="A347" s="246" t="s">
        <v>4287</v>
      </c>
      <c r="B347" s="9" t="s">
        <v>4288</v>
      </c>
      <c r="C347" s="10" t="s">
        <v>4289</v>
      </c>
      <c r="D347" s="9" t="s">
        <v>4290</v>
      </c>
      <c r="E347" s="9" t="s">
        <v>877</v>
      </c>
      <c r="F347" s="9"/>
      <c r="G347" s="9" t="s">
        <v>1277</v>
      </c>
      <c r="H347" s="11" t="s">
        <v>4291</v>
      </c>
      <c r="P347" s="93"/>
    </row>
    <row r="348" spans="1:16" x14ac:dyDescent="0.4">
      <c r="A348" s="149" t="s">
        <v>4292</v>
      </c>
      <c r="B348" s="9" t="s">
        <v>4293</v>
      </c>
      <c r="C348" s="10" t="s">
        <v>4294</v>
      </c>
      <c r="D348" s="9" t="s">
        <v>4295</v>
      </c>
      <c r="E348" s="9" t="s">
        <v>4296</v>
      </c>
      <c r="F348" s="9"/>
      <c r="G348" s="9" t="s">
        <v>4297</v>
      </c>
      <c r="H348" s="11" t="s">
        <v>4298</v>
      </c>
      <c r="P348" s="93"/>
    </row>
    <row r="349" spans="1:16" x14ac:dyDescent="0.4">
      <c r="A349" s="246" t="s">
        <v>4299</v>
      </c>
      <c r="B349" s="9" t="s">
        <v>4300</v>
      </c>
      <c r="C349" s="10" t="s">
        <v>4301</v>
      </c>
      <c r="D349" s="9" t="s">
        <v>4302</v>
      </c>
      <c r="E349" s="9" t="s">
        <v>4303</v>
      </c>
      <c r="F349" s="9"/>
      <c r="G349" s="9" t="s">
        <v>2201</v>
      </c>
      <c r="H349" s="11" t="s">
        <v>1264</v>
      </c>
      <c r="P349" s="93"/>
    </row>
    <row r="350" spans="1:16" x14ac:dyDescent="0.4">
      <c r="A350" s="149" t="s">
        <v>4304</v>
      </c>
      <c r="B350" s="9" t="s">
        <v>4305</v>
      </c>
      <c r="C350" s="10" t="s">
        <v>4306</v>
      </c>
      <c r="D350" s="9" t="s">
        <v>4307</v>
      </c>
      <c r="E350" s="9" t="s">
        <v>4308</v>
      </c>
      <c r="F350" s="9"/>
      <c r="G350" s="9" t="s">
        <v>4309</v>
      </c>
      <c r="H350" s="11" t="s">
        <v>2079</v>
      </c>
      <c r="P350" s="93"/>
    </row>
    <row r="351" spans="1:16" x14ac:dyDescent="0.4">
      <c r="A351" s="246" t="s">
        <v>4310</v>
      </c>
      <c r="B351" s="9" t="s">
        <v>4311</v>
      </c>
      <c r="C351" s="10" t="s">
        <v>4312</v>
      </c>
      <c r="D351" s="9" t="s">
        <v>4313</v>
      </c>
      <c r="E351" s="9" t="s">
        <v>4314</v>
      </c>
      <c r="F351" s="9"/>
      <c r="G351" s="9" t="s">
        <v>1311</v>
      </c>
      <c r="H351" s="11" t="s">
        <v>4315</v>
      </c>
      <c r="P351" s="93"/>
    </row>
    <row r="352" spans="1:16" x14ac:dyDescent="0.4">
      <c r="A352" s="149" t="s">
        <v>4316</v>
      </c>
      <c r="B352" s="9" t="s">
        <v>4317</v>
      </c>
      <c r="C352" s="10" t="s">
        <v>4318</v>
      </c>
      <c r="D352" s="9" t="s">
        <v>4319</v>
      </c>
      <c r="E352" s="9" t="s">
        <v>4320</v>
      </c>
      <c r="F352" s="9"/>
      <c r="G352" s="9" t="s">
        <v>2050</v>
      </c>
      <c r="H352" s="11" t="s">
        <v>2048</v>
      </c>
      <c r="P352" s="93"/>
    </row>
    <row r="353" spans="1:16" x14ac:dyDescent="0.4">
      <c r="A353" s="246" t="s">
        <v>4321</v>
      </c>
      <c r="B353" s="9" t="s">
        <v>4322</v>
      </c>
      <c r="C353" s="10" t="s">
        <v>4323</v>
      </c>
      <c r="D353" s="9" t="s">
        <v>4324</v>
      </c>
      <c r="E353" s="9" t="s">
        <v>4325</v>
      </c>
      <c r="F353" s="9"/>
      <c r="G353" s="9" t="s">
        <v>4326</v>
      </c>
      <c r="H353" s="11" t="s">
        <v>1303</v>
      </c>
      <c r="P353" s="93"/>
    </row>
    <row r="354" spans="1:16" x14ac:dyDescent="0.4">
      <c r="A354" s="149" t="s">
        <v>4327</v>
      </c>
      <c r="B354" s="9" t="s">
        <v>4328</v>
      </c>
      <c r="C354" s="10" t="s">
        <v>4329</v>
      </c>
      <c r="D354" s="9" t="s">
        <v>4330</v>
      </c>
      <c r="E354" s="9" t="s">
        <v>4331</v>
      </c>
      <c r="F354" s="9"/>
      <c r="G354" s="9" t="s">
        <v>4332</v>
      </c>
      <c r="H354" s="11" t="s">
        <v>4333</v>
      </c>
      <c r="P354" s="93"/>
    </row>
    <row r="355" spans="1:16" x14ac:dyDescent="0.4">
      <c r="A355" s="246" t="s">
        <v>4334</v>
      </c>
      <c r="B355" s="9" t="s">
        <v>4335</v>
      </c>
      <c r="C355" s="10" t="s">
        <v>4336</v>
      </c>
      <c r="D355" s="9" t="s">
        <v>4337</v>
      </c>
      <c r="E355" s="9" t="s">
        <v>4338</v>
      </c>
      <c r="F355" s="9"/>
      <c r="G355" s="9" t="s">
        <v>1299</v>
      </c>
      <c r="H355" s="11" t="s">
        <v>1297</v>
      </c>
      <c r="P355" s="93"/>
    </row>
    <row r="356" spans="1:16" x14ac:dyDescent="0.4">
      <c r="A356" s="149" t="s">
        <v>4339</v>
      </c>
      <c r="B356" s="9" t="s">
        <v>4340</v>
      </c>
      <c r="C356" s="10" t="s">
        <v>4341</v>
      </c>
      <c r="D356" s="9" t="s">
        <v>4342</v>
      </c>
      <c r="E356" s="9" t="s">
        <v>4343</v>
      </c>
      <c r="F356" s="9"/>
      <c r="G356" s="9" t="s">
        <v>4344</v>
      </c>
      <c r="H356" s="11" t="s">
        <v>4345</v>
      </c>
      <c r="P356" s="93"/>
    </row>
    <row r="357" spans="1:16" x14ac:dyDescent="0.4">
      <c r="A357" s="246" t="s">
        <v>4346</v>
      </c>
      <c r="B357" s="9" t="s">
        <v>4347</v>
      </c>
      <c r="C357" s="10" t="s">
        <v>4348</v>
      </c>
      <c r="D357" s="9" t="s">
        <v>4349</v>
      </c>
      <c r="E357" s="9" t="s">
        <v>4350</v>
      </c>
      <c r="F357" s="9"/>
      <c r="G357" s="9" t="s">
        <v>1337</v>
      </c>
      <c r="H357" s="11" t="s">
        <v>4351</v>
      </c>
      <c r="P357" s="93"/>
    </row>
    <row r="358" spans="1:16" x14ac:dyDescent="0.4">
      <c r="A358" s="149" t="s">
        <v>4352</v>
      </c>
      <c r="B358" s="9" t="s">
        <v>727</v>
      </c>
      <c r="C358" s="10" t="s">
        <v>4353</v>
      </c>
      <c r="D358" s="9" t="s">
        <v>4354</v>
      </c>
      <c r="E358" s="9" t="s">
        <v>729</v>
      </c>
      <c r="F358" s="9"/>
      <c r="G358" s="9" t="s">
        <v>4355</v>
      </c>
      <c r="H358" s="11" t="s">
        <v>1292</v>
      </c>
      <c r="P358" s="93"/>
    </row>
    <row r="359" spans="1:16" x14ac:dyDescent="0.4">
      <c r="A359" s="246" t="s">
        <v>4356</v>
      </c>
      <c r="B359" s="9" t="s">
        <v>4357</v>
      </c>
      <c r="C359" s="10" t="s">
        <v>4358</v>
      </c>
      <c r="D359" s="9" t="s">
        <v>4359</v>
      </c>
      <c r="E359" s="9" t="s">
        <v>4360</v>
      </c>
      <c r="F359" s="9"/>
      <c r="G359" s="9" t="s">
        <v>4361</v>
      </c>
      <c r="H359" s="11" t="s">
        <v>4362</v>
      </c>
      <c r="P359" s="93"/>
    </row>
    <row r="360" spans="1:16" x14ac:dyDescent="0.4">
      <c r="A360" s="149" t="s">
        <v>4363</v>
      </c>
      <c r="B360" s="9" t="s">
        <v>4364</v>
      </c>
      <c r="C360" s="10" t="s">
        <v>4365</v>
      </c>
      <c r="D360" s="9" t="s">
        <v>4366</v>
      </c>
      <c r="E360" s="9" t="s">
        <v>4367</v>
      </c>
      <c r="F360" s="9"/>
      <c r="G360" s="9" t="s">
        <v>4368</v>
      </c>
      <c r="H360" s="11" t="s">
        <v>4369</v>
      </c>
      <c r="P360" s="93"/>
    </row>
    <row r="361" spans="1:16" x14ac:dyDescent="0.4">
      <c r="A361" s="246" t="s">
        <v>4370</v>
      </c>
      <c r="B361" s="9" t="s">
        <v>4371</v>
      </c>
      <c r="C361" s="10" t="s">
        <v>4372</v>
      </c>
      <c r="D361" s="9" t="s">
        <v>4373</v>
      </c>
      <c r="E361" s="9" t="s">
        <v>4374</v>
      </c>
      <c r="F361" s="9"/>
      <c r="G361" s="9" t="s">
        <v>4375</v>
      </c>
      <c r="H361" s="11" t="s">
        <v>4376</v>
      </c>
      <c r="P361" s="93"/>
    </row>
    <row r="362" spans="1:16" x14ac:dyDescent="0.4">
      <c r="A362" s="149" t="s">
        <v>4377</v>
      </c>
      <c r="B362" s="9" t="s">
        <v>4378</v>
      </c>
      <c r="C362" s="10" t="s">
        <v>4379</v>
      </c>
      <c r="D362" s="9" t="s">
        <v>4380</v>
      </c>
      <c r="E362" s="9" t="s">
        <v>4381</v>
      </c>
      <c r="F362" s="9"/>
      <c r="G362" s="9" t="s">
        <v>4382</v>
      </c>
      <c r="H362" s="11" t="s">
        <v>4383</v>
      </c>
      <c r="P362" s="93"/>
    </row>
    <row r="363" spans="1:16" x14ac:dyDescent="0.4">
      <c r="A363" s="246" t="s">
        <v>4384</v>
      </c>
      <c r="B363" s="9" t="s">
        <v>4385</v>
      </c>
      <c r="C363" s="10" t="s">
        <v>4386</v>
      </c>
      <c r="D363" s="9" t="s">
        <v>4387</v>
      </c>
      <c r="E363" s="9" t="s">
        <v>4388</v>
      </c>
      <c r="F363" s="9"/>
      <c r="G363" s="9" t="s">
        <v>4389</v>
      </c>
      <c r="H363" s="11" t="s">
        <v>4390</v>
      </c>
      <c r="P363" s="93"/>
    </row>
    <row r="364" spans="1:16" x14ac:dyDescent="0.4">
      <c r="A364" s="149" t="s">
        <v>4391</v>
      </c>
      <c r="B364" s="9" t="s">
        <v>4392</v>
      </c>
      <c r="C364" s="10" t="s">
        <v>4393</v>
      </c>
      <c r="D364" s="9" t="s">
        <v>4394</v>
      </c>
      <c r="E364" s="9" t="s">
        <v>4395</v>
      </c>
      <c r="F364" s="9"/>
      <c r="G364" s="9" t="s">
        <v>4396</v>
      </c>
      <c r="H364" s="11" t="s">
        <v>4397</v>
      </c>
      <c r="P364" s="93"/>
    </row>
    <row r="365" spans="1:16" x14ac:dyDescent="0.4">
      <c r="A365" s="246" t="s">
        <v>4398</v>
      </c>
      <c r="B365" s="9" t="s">
        <v>4399</v>
      </c>
      <c r="C365" s="10" t="s">
        <v>4400</v>
      </c>
      <c r="D365" s="9" t="s">
        <v>4401</v>
      </c>
      <c r="E365" s="9" t="s">
        <v>4402</v>
      </c>
      <c r="F365" s="9"/>
      <c r="G365" s="9" t="s">
        <v>4403</v>
      </c>
      <c r="H365" s="11" t="s">
        <v>4404</v>
      </c>
      <c r="P365" s="93"/>
    </row>
    <row r="366" spans="1:16" x14ac:dyDescent="0.4">
      <c r="A366" s="149" t="s">
        <v>4405</v>
      </c>
      <c r="B366" s="9" t="s">
        <v>4406</v>
      </c>
      <c r="C366" s="10" t="s">
        <v>4407</v>
      </c>
      <c r="D366" s="9" t="s">
        <v>4408</v>
      </c>
      <c r="E366" s="9" t="s">
        <v>4409</v>
      </c>
      <c r="F366" s="9"/>
      <c r="G366" s="9" t="s">
        <v>4410</v>
      </c>
      <c r="H366" s="11" t="s">
        <v>4411</v>
      </c>
      <c r="P366" s="93"/>
    </row>
    <row r="367" spans="1:16" x14ac:dyDescent="0.4">
      <c r="A367" s="246" t="s">
        <v>4412</v>
      </c>
      <c r="B367" s="9" t="s">
        <v>4413</v>
      </c>
      <c r="C367" s="10" t="s">
        <v>2053</v>
      </c>
      <c r="D367" s="9" t="s">
        <v>4414</v>
      </c>
      <c r="E367" s="9" t="s">
        <v>4415</v>
      </c>
      <c r="F367" s="9"/>
      <c r="G367" s="9" t="s">
        <v>2056</v>
      </c>
      <c r="H367" s="11" t="s">
        <v>2054</v>
      </c>
      <c r="P367" s="93"/>
    </row>
    <row r="368" spans="1:16" x14ac:dyDescent="0.4">
      <c r="A368" s="149" t="s">
        <v>4416</v>
      </c>
      <c r="B368" s="9" t="s">
        <v>4417</v>
      </c>
      <c r="C368" s="10" t="s">
        <v>4418</v>
      </c>
      <c r="D368" s="9" t="s">
        <v>4419</v>
      </c>
      <c r="E368" s="9" t="s">
        <v>4420</v>
      </c>
      <c r="F368" s="9"/>
      <c r="G368" s="9" t="s">
        <v>4421</v>
      </c>
      <c r="H368" s="11" t="s">
        <v>4422</v>
      </c>
      <c r="P368" s="93"/>
    </row>
    <row r="369" spans="1:16" x14ac:dyDescent="0.4">
      <c r="A369" s="246" t="s">
        <v>4423</v>
      </c>
      <c r="B369" s="9" t="s">
        <v>4424</v>
      </c>
      <c r="C369" s="10" t="s">
        <v>4425</v>
      </c>
      <c r="D369" s="9" t="s">
        <v>4426</v>
      </c>
      <c r="E369" s="9" t="s">
        <v>4427</v>
      </c>
      <c r="F369" s="9"/>
      <c r="G369" s="9" t="s">
        <v>4428</v>
      </c>
      <c r="H369" s="11" t="s">
        <v>4429</v>
      </c>
      <c r="P369" s="93"/>
    </row>
    <row r="370" spans="1:16" x14ac:dyDescent="0.4">
      <c r="A370" s="149" t="s">
        <v>4430</v>
      </c>
      <c r="B370" s="9" t="s">
        <v>4431</v>
      </c>
      <c r="C370" s="10" t="s">
        <v>4432</v>
      </c>
      <c r="D370" s="9" t="s">
        <v>4433</v>
      </c>
      <c r="E370" s="9" t="s">
        <v>4434</v>
      </c>
      <c r="F370" s="9"/>
      <c r="G370" s="9" t="s">
        <v>1353</v>
      </c>
      <c r="H370" s="11" t="s">
        <v>1351</v>
      </c>
      <c r="P370" s="93"/>
    </row>
    <row r="371" spans="1:16" x14ac:dyDescent="0.4">
      <c r="A371" s="246" t="s">
        <v>4435</v>
      </c>
      <c r="B371" s="9" t="s">
        <v>4436</v>
      </c>
      <c r="C371" s="10" t="s">
        <v>4437</v>
      </c>
      <c r="D371" s="9" t="s">
        <v>4438</v>
      </c>
      <c r="E371" s="9" t="s">
        <v>4439</v>
      </c>
      <c r="F371" s="9"/>
      <c r="G371" s="9" t="s">
        <v>4440</v>
      </c>
      <c r="H371" s="11" t="s">
        <v>4441</v>
      </c>
      <c r="P371" s="93"/>
    </row>
    <row r="372" spans="1:16" x14ac:dyDescent="0.4">
      <c r="A372" s="149" t="s">
        <v>4442</v>
      </c>
      <c r="B372" s="9" t="s">
        <v>4443</v>
      </c>
      <c r="C372" s="10" t="s">
        <v>4444</v>
      </c>
      <c r="D372" s="9" t="s">
        <v>4445</v>
      </c>
      <c r="E372" s="9" t="s">
        <v>4446</v>
      </c>
      <c r="F372" s="9"/>
      <c r="G372" s="9" t="s">
        <v>4447</v>
      </c>
      <c r="H372" s="11" t="s">
        <v>4448</v>
      </c>
      <c r="P372" s="93"/>
    </row>
    <row r="373" spans="1:16" x14ac:dyDescent="0.4">
      <c r="A373" s="246" t="s">
        <v>4449</v>
      </c>
      <c r="B373" s="9" t="s">
        <v>1058</v>
      </c>
      <c r="C373" s="10" t="s">
        <v>4450</v>
      </c>
      <c r="D373" s="9" t="s">
        <v>4451</v>
      </c>
      <c r="E373" s="9" t="s">
        <v>4452</v>
      </c>
      <c r="F373" s="9"/>
      <c r="G373" s="9" t="s">
        <v>3550</v>
      </c>
      <c r="H373" s="11" t="s">
        <v>4023</v>
      </c>
      <c r="P373" s="93"/>
    </row>
    <row r="374" spans="1:16" x14ac:dyDescent="0.4">
      <c r="A374" s="149" t="s">
        <v>4453</v>
      </c>
      <c r="B374" s="9" t="s">
        <v>4454</v>
      </c>
      <c r="C374" s="10" t="s">
        <v>4455</v>
      </c>
      <c r="D374" s="9" t="s">
        <v>4456</v>
      </c>
      <c r="E374" s="9" t="s">
        <v>4457</v>
      </c>
      <c r="F374" s="9"/>
      <c r="G374" s="9" t="s">
        <v>4458</v>
      </c>
      <c r="H374" s="11" t="s">
        <v>4459</v>
      </c>
      <c r="P374" s="93"/>
    </row>
    <row r="375" spans="1:16" x14ac:dyDescent="0.4">
      <c r="A375" s="246" t="s">
        <v>4460</v>
      </c>
      <c r="B375" s="9" t="s">
        <v>4461</v>
      </c>
      <c r="C375" s="10" t="s">
        <v>4462</v>
      </c>
      <c r="D375" s="9" t="s">
        <v>4463</v>
      </c>
      <c r="E375" s="9" t="s">
        <v>4464</v>
      </c>
      <c r="F375" s="9"/>
      <c r="G375" s="9" t="s">
        <v>4465</v>
      </c>
      <c r="H375" s="11" t="s">
        <v>4466</v>
      </c>
      <c r="P375" s="93"/>
    </row>
    <row r="376" spans="1:16" x14ac:dyDescent="0.4">
      <c r="A376" s="149" t="s">
        <v>4467</v>
      </c>
      <c r="B376" s="9" t="s">
        <v>4468</v>
      </c>
      <c r="C376" s="10" t="s">
        <v>4469</v>
      </c>
      <c r="D376" s="9" t="s">
        <v>4470</v>
      </c>
      <c r="E376" s="9" t="s">
        <v>4471</v>
      </c>
      <c r="F376" s="9"/>
      <c r="G376" s="9" t="s">
        <v>4472</v>
      </c>
      <c r="H376" s="11" t="s">
        <v>4473</v>
      </c>
      <c r="P376" s="93"/>
    </row>
    <row r="377" spans="1:16" x14ac:dyDescent="0.4">
      <c r="A377" s="246" t="s">
        <v>4474</v>
      </c>
      <c r="B377" s="9" t="s">
        <v>4475</v>
      </c>
      <c r="C377" s="10" t="s">
        <v>4476</v>
      </c>
      <c r="D377" s="9" t="s">
        <v>4477</v>
      </c>
      <c r="E377" s="9" t="s">
        <v>4478</v>
      </c>
      <c r="F377" s="9"/>
      <c r="G377" s="9" t="s">
        <v>4479</v>
      </c>
      <c r="H377" s="11" t="s">
        <v>4480</v>
      </c>
      <c r="P377" s="93"/>
    </row>
    <row r="378" spans="1:16" x14ac:dyDescent="0.4">
      <c r="A378" s="149" t="s">
        <v>4481</v>
      </c>
      <c r="B378" s="9" t="s">
        <v>4482</v>
      </c>
      <c r="C378" s="10" t="s">
        <v>4483</v>
      </c>
      <c r="D378" s="9" t="s">
        <v>4484</v>
      </c>
      <c r="E378" s="9" t="s">
        <v>4485</v>
      </c>
      <c r="F378" s="9"/>
      <c r="G378" s="9" t="s">
        <v>4486</v>
      </c>
      <c r="H378" s="11" t="s">
        <v>4487</v>
      </c>
      <c r="P378" s="93"/>
    </row>
    <row r="379" spans="1:16" x14ac:dyDescent="0.4">
      <c r="A379" s="246" t="s">
        <v>4488</v>
      </c>
      <c r="B379" s="9" t="s">
        <v>4489</v>
      </c>
      <c r="C379" s="10" t="s">
        <v>4490</v>
      </c>
      <c r="D379" s="9" t="s">
        <v>4491</v>
      </c>
      <c r="E379" s="9" t="s">
        <v>4492</v>
      </c>
      <c r="F379" s="9"/>
      <c r="G379" s="9" t="s">
        <v>4493</v>
      </c>
      <c r="H379" s="11" t="s">
        <v>4494</v>
      </c>
      <c r="P379" s="93"/>
    </row>
    <row r="380" spans="1:16" x14ac:dyDescent="0.4">
      <c r="A380" s="149" t="s">
        <v>4495</v>
      </c>
      <c r="B380" s="9" t="s">
        <v>4496</v>
      </c>
      <c r="C380" s="10" t="s">
        <v>1240</v>
      </c>
      <c r="D380" s="9" t="s">
        <v>4497</v>
      </c>
      <c r="E380" s="9" t="s">
        <v>4498</v>
      </c>
      <c r="F380" s="9"/>
      <c r="G380" s="9" t="s">
        <v>1244</v>
      </c>
      <c r="H380" s="11" t="s">
        <v>4499</v>
      </c>
      <c r="P380" s="93"/>
    </row>
    <row r="381" spans="1:16" x14ac:dyDescent="0.4">
      <c r="A381" s="246" t="s">
        <v>4500</v>
      </c>
      <c r="B381" s="9" t="s">
        <v>4501</v>
      </c>
      <c r="C381" s="10" t="s">
        <v>4502</v>
      </c>
      <c r="D381" s="9" t="s">
        <v>4497</v>
      </c>
      <c r="E381" s="9" t="s">
        <v>4503</v>
      </c>
      <c r="F381" s="9"/>
      <c r="G381" s="9" t="s">
        <v>1271</v>
      </c>
      <c r="H381" s="11" t="s">
        <v>4499</v>
      </c>
      <c r="P381" s="93"/>
    </row>
    <row r="382" spans="1:16" x14ac:dyDescent="0.4">
      <c r="A382" s="149" t="s">
        <v>4504</v>
      </c>
      <c r="B382" s="9" t="s">
        <v>4505</v>
      </c>
      <c r="C382" s="10" t="s">
        <v>4506</v>
      </c>
      <c r="D382" s="9" t="s">
        <v>4507</v>
      </c>
      <c r="E382" s="9" t="s">
        <v>4508</v>
      </c>
      <c r="F382" s="9"/>
      <c r="G382" s="9" t="s">
        <v>4509</v>
      </c>
      <c r="H382" s="11" t="s">
        <v>4510</v>
      </c>
      <c r="P382" s="93"/>
    </row>
    <row r="383" spans="1:16" x14ac:dyDescent="0.4">
      <c r="A383" s="246" t="s">
        <v>4511</v>
      </c>
      <c r="B383" s="9" t="s">
        <v>4512</v>
      </c>
      <c r="C383" s="10" t="s">
        <v>4513</v>
      </c>
      <c r="D383" s="9" t="s">
        <v>4514</v>
      </c>
      <c r="E383" s="9" t="s">
        <v>4515</v>
      </c>
      <c r="F383" s="9"/>
      <c r="G383" s="9" t="s">
        <v>4516</v>
      </c>
      <c r="H383" s="11" t="s">
        <v>4517</v>
      </c>
      <c r="P383" s="93"/>
    </row>
    <row r="384" spans="1:16" x14ac:dyDescent="0.4">
      <c r="A384" s="149" t="s">
        <v>4518</v>
      </c>
      <c r="B384" s="9" t="s">
        <v>4519</v>
      </c>
      <c r="C384" s="10" t="s">
        <v>4520</v>
      </c>
      <c r="D384" s="9" t="s">
        <v>4521</v>
      </c>
      <c r="E384" s="9" t="s">
        <v>4522</v>
      </c>
      <c r="F384" s="9"/>
      <c r="G384" s="9" t="s">
        <v>4523</v>
      </c>
      <c r="H384" s="11" t="s">
        <v>1797</v>
      </c>
      <c r="P384" s="93"/>
    </row>
    <row r="385" spans="1:16" x14ac:dyDescent="0.4">
      <c r="A385" s="246" t="s">
        <v>4524</v>
      </c>
      <c r="B385" s="9" t="s">
        <v>4525</v>
      </c>
      <c r="C385" s="10" t="s">
        <v>4526</v>
      </c>
      <c r="D385" s="9" t="s">
        <v>4527</v>
      </c>
      <c r="E385" s="9" t="s">
        <v>4528</v>
      </c>
      <c r="F385" s="9"/>
      <c r="G385" s="9" t="s">
        <v>4529</v>
      </c>
      <c r="H385" s="11" t="s">
        <v>4530</v>
      </c>
      <c r="P385" s="93"/>
    </row>
    <row r="386" spans="1:16" x14ac:dyDescent="0.4">
      <c r="A386" s="149" t="s">
        <v>4531</v>
      </c>
      <c r="B386" s="9" t="s">
        <v>4532</v>
      </c>
      <c r="C386" s="10" t="s">
        <v>4533</v>
      </c>
      <c r="D386" s="9" t="s">
        <v>4534</v>
      </c>
      <c r="E386" s="9" t="s">
        <v>4535</v>
      </c>
      <c r="F386" s="9"/>
      <c r="G386" s="9" t="s">
        <v>4536</v>
      </c>
      <c r="H386" s="11" t="s">
        <v>4537</v>
      </c>
      <c r="P386" s="93"/>
    </row>
    <row r="387" spans="1:16" x14ac:dyDescent="0.4">
      <c r="A387" s="246" t="s">
        <v>4538</v>
      </c>
      <c r="B387" s="9" t="s">
        <v>4539</v>
      </c>
      <c r="C387" s="10" t="s">
        <v>4540</v>
      </c>
      <c r="D387" s="9" t="s">
        <v>4541</v>
      </c>
      <c r="E387" s="9" t="s">
        <v>4542</v>
      </c>
      <c r="F387" s="9"/>
      <c r="G387" s="9" t="s">
        <v>4543</v>
      </c>
      <c r="H387" s="11" t="s">
        <v>4544</v>
      </c>
      <c r="P387" s="93"/>
    </row>
    <row r="388" spans="1:16" x14ac:dyDescent="0.4">
      <c r="A388" s="149" t="s">
        <v>4545</v>
      </c>
      <c r="B388" s="9" t="s">
        <v>4546</v>
      </c>
      <c r="C388" s="10" t="s">
        <v>4547</v>
      </c>
      <c r="D388" s="9" t="s">
        <v>4548</v>
      </c>
      <c r="E388" s="9" t="s">
        <v>4549</v>
      </c>
      <c r="F388" s="9"/>
      <c r="G388" s="9" t="s">
        <v>4550</v>
      </c>
      <c r="H388" s="11" t="s">
        <v>4551</v>
      </c>
      <c r="P388" s="93"/>
    </row>
    <row r="389" spans="1:16" x14ac:dyDescent="0.4">
      <c r="A389" s="246" t="s">
        <v>4552</v>
      </c>
      <c r="B389" s="9" t="s">
        <v>4553</v>
      </c>
      <c r="C389" s="10" t="s">
        <v>4554</v>
      </c>
      <c r="D389" s="9" t="s">
        <v>4555</v>
      </c>
      <c r="E389" s="9" t="s">
        <v>4556</v>
      </c>
      <c r="F389" s="9"/>
      <c r="G389" s="9" t="s">
        <v>1383</v>
      </c>
      <c r="H389" s="11" t="s">
        <v>4557</v>
      </c>
      <c r="P389" s="93"/>
    </row>
    <row r="390" spans="1:16" x14ac:dyDescent="0.4">
      <c r="A390" s="149" t="s">
        <v>4558</v>
      </c>
      <c r="B390" s="9" t="s">
        <v>4559</v>
      </c>
      <c r="C390" s="10" t="s">
        <v>4560</v>
      </c>
      <c r="D390" s="9" t="s">
        <v>4561</v>
      </c>
      <c r="E390" s="9" t="s">
        <v>4562</v>
      </c>
      <c r="F390" s="9"/>
      <c r="G390" s="9" t="s">
        <v>4563</v>
      </c>
      <c r="H390" s="11" t="s">
        <v>2074</v>
      </c>
      <c r="P390" s="93"/>
    </row>
    <row r="391" spans="1:16" x14ac:dyDescent="0.4">
      <c r="A391" s="246" t="s">
        <v>4564</v>
      </c>
      <c r="B391" s="9" t="s">
        <v>4565</v>
      </c>
      <c r="C391" s="10" t="s">
        <v>4566</v>
      </c>
      <c r="D391" s="9" t="s">
        <v>4567</v>
      </c>
      <c r="E391" s="9" t="s">
        <v>4568</v>
      </c>
      <c r="F391" s="9"/>
      <c r="G391" s="9" t="s">
        <v>1417</v>
      </c>
      <c r="H391" s="11" t="s">
        <v>1415</v>
      </c>
      <c r="P391" s="93"/>
    </row>
    <row r="392" spans="1:16" x14ac:dyDescent="0.4">
      <c r="A392" s="149" t="s">
        <v>4569</v>
      </c>
      <c r="B392" s="9" t="s">
        <v>4570</v>
      </c>
      <c r="C392" s="10" t="s">
        <v>4571</v>
      </c>
      <c r="D392" s="9" t="s">
        <v>4572</v>
      </c>
      <c r="E392" s="9" t="s">
        <v>4573</v>
      </c>
      <c r="F392" s="9"/>
      <c r="G392" s="9" t="s">
        <v>4574</v>
      </c>
      <c r="H392" s="11" t="s">
        <v>4575</v>
      </c>
      <c r="P392" s="93"/>
    </row>
    <row r="393" spans="1:16" x14ac:dyDescent="0.4">
      <c r="A393" s="246" t="s">
        <v>4576</v>
      </c>
      <c r="B393" s="9" t="s">
        <v>1017</v>
      </c>
      <c r="C393" s="10" t="s">
        <v>4577</v>
      </c>
      <c r="D393" s="9" t="s">
        <v>4578</v>
      </c>
      <c r="E393" s="9" t="s">
        <v>4579</v>
      </c>
      <c r="F393" s="9"/>
      <c r="G393" s="9" t="s">
        <v>4580</v>
      </c>
      <c r="H393" s="11" t="s">
        <v>4581</v>
      </c>
      <c r="P393" s="93"/>
    </row>
    <row r="394" spans="1:16" x14ac:dyDescent="0.4">
      <c r="A394" s="149" t="s">
        <v>4582</v>
      </c>
      <c r="B394" s="9" t="s">
        <v>4583</v>
      </c>
      <c r="C394" s="10" t="s">
        <v>4584</v>
      </c>
      <c r="D394" s="9" t="s">
        <v>4585</v>
      </c>
      <c r="E394" s="9" t="s">
        <v>4586</v>
      </c>
      <c r="F394" s="9"/>
      <c r="G394" s="9" t="s">
        <v>4587</v>
      </c>
      <c r="H394" s="11" t="s">
        <v>4588</v>
      </c>
      <c r="P394" s="93"/>
    </row>
    <row r="395" spans="1:16" x14ac:dyDescent="0.4">
      <c r="A395" s="246" t="s">
        <v>4589</v>
      </c>
      <c r="B395" s="9" t="s">
        <v>4590</v>
      </c>
      <c r="C395" s="10" t="s">
        <v>4591</v>
      </c>
      <c r="D395" s="9" t="s">
        <v>4592</v>
      </c>
      <c r="E395" s="9" t="s">
        <v>4593</v>
      </c>
      <c r="F395" s="9"/>
      <c r="G395" s="9" t="s">
        <v>4594</v>
      </c>
      <c r="H395" s="11" t="s">
        <v>4595</v>
      </c>
      <c r="P395" s="93"/>
    </row>
    <row r="396" spans="1:16" x14ac:dyDescent="0.4">
      <c r="A396" s="149" t="s">
        <v>4596</v>
      </c>
      <c r="B396" s="9" t="s">
        <v>4597</v>
      </c>
      <c r="C396" s="10" t="s">
        <v>4598</v>
      </c>
      <c r="D396" s="9" t="s">
        <v>4599</v>
      </c>
      <c r="E396" s="9" t="s">
        <v>4600</v>
      </c>
      <c r="F396" s="9"/>
      <c r="G396" s="9" t="s">
        <v>4601</v>
      </c>
      <c r="H396" s="11" t="s">
        <v>4602</v>
      </c>
      <c r="P396" s="93"/>
    </row>
    <row r="397" spans="1:16" x14ac:dyDescent="0.4">
      <c r="A397" s="246" t="s">
        <v>4603</v>
      </c>
      <c r="B397" s="9" t="s">
        <v>4604</v>
      </c>
      <c r="C397" s="10" t="s">
        <v>4605</v>
      </c>
      <c r="D397" s="9" t="s">
        <v>4606</v>
      </c>
      <c r="E397" s="9" t="s">
        <v>4607</v>
      </c>
      <c r="F397" s="9"/>
      <c r="G397" s="9" t="s">
        <v>4608</v>
      </c>
      <c r="H397" s="11" t="s">
        <v>4609</v>
      </c>
      <c r="P397" s="93"/>
    </row>
    <row r="398" spans="1:16" x14ac:dyDescent="0.4">
      <c r="A398" s="149" t="s">
        <v>4610</v>
      </c>
      <c r="B398" s="9" t="s">
        <v>4611</v>
      </c>
      <c r="C398" s="10" t="s">
        <v>4612</v>
      </c>
      <c r="D398" s="9" t="s">
        <v>4613</v>
      </c>
      <c r="E398" s="9" t="s">
        <v>4614</v>
      </c>
      <c r="F398" s="9"/>
      <c r="G398" s="9" t="s">
        <v>4615</v>
      </c>
      <c r="H398" s="11" t="s">
        <v>4616</v>
      </c>
      <c r="P398" s="93"/>
    </row>
    <row r="399" spans="1:16" x14ac:dyDescent="0.4">
      <c r="A399" s="246" t="s">
        <v>4617</v>
      </c>
      <c r="B399" s="9" t="s">
        <v>4618</v>
      </c>
      <c r="C399" s="10" t="s">
        <v>4619</v>
      </c>
      <c r="D399" s="9" t="s">
        <v>4620</v>
      </c>
      <c r="E399" s="9" t="s">
        <v>4621</v>
      </c>
      <c r="F399" s="9"/>
      <c r="G399" s="9" t="s">
        <v>4622</v>
      </c>
      <c r="H399" s="11" t="s">
        <v>4623</v>
      </c>
      <c r="P399" s="93"/>
    </row>
    <row r="400" spans="1:16" x14ac:dyDescent="0.4">
      <c r="A400" s="149" t="s">
        <v>4624</v>
      </c>
      <c r="B400" s="9" t="s">
        <v>4625</v>
      </c>
      <c r="C400" s="10" t="s">
        <v>4626</v>
      </c>
      <c r="D400" s="9" t="s">
        <v>4627</v>
      </c>
      <c r="E400" s="9" t="s">
        <v>4628</v>
      </c>
      <c r="F400" s="9"/>
      <c r="G400" s="9" t="s">
        <v>4563</v>
      </c>
      <c r="H400" s="11"/>
      <c r="P400" s="93"/>
    </row>
    <row r="401" spans="1:16" x14ac:dyDescent="0.4">
      <c r="A401" s="246" t="s">
        <v>4629</v>
      </c>
      <c r="B401" s="9" t="s">
        <v>4630</v>
      </c>
      <c r="C401" s="10" t="s">
        <v>4631</v>
      </c>
      <c r="D401" s="9" t="s">
        <v>4632</v>
      </c>
      <c r="E401" s="9" t="s">
        <v>4633</v>
      </c>
      <c r="F401" s="9"/>
      <c r="G401" s="9" t="s">
        <v>1977</v>
      </c>
      <c r="H401" s="11" t="s">
        <v>4634</v>
      </c>
      <c r="P401" s="93"/>
    </row>
    <row r="402" spans="1:16" x14ac:dyDescent="0.4">
      <c r="A402" s="149" t="s">
        <v>4635</v>
      </c>
      <c r="B402" s="9" t="s">
        <v>4636</v>
      </c>
      <c r="C402" s="10" t="s">
        <v>4637</v>
      </c>
      <c r="D402" s="9" t="s">
        <v>4638</v>
      </c>
      <c r="E402" s="9" t="s">
        <v>4639</v>
      </c>
      <c r="F402" s="9"/>
      <c r="G402" s="9" t="s">
        <v>4640</v>
      </c>
      <c r="H402" s="11" t="s">
        <v>4641</v>
      </c>
      <c r="P402" s="93"/>
    </row>
    <row r="403" spans="1:16" x14ac:dyDescent="0.4">
      <c r="A403" s="246" t="s">
        <v>4642</v>
      </c>
      <c r="B403" s="9" t="s">
        <v>4643</v>
      </c>
      <c r="C403" s="10" t="s">
        <v>4644</v>
      </c>
      <c r="D403" s="9" t="s">
        <v>4645</v>
      </c>
      <c r="E403" s="9" t="s">
        <v>4646</v>
      </c>
      <c r="F403" s="9"/>
      <c r="G403" s="9" t="s">
        <v>4647</v>
      </c>
      <c r="H403" s="11" t="s">
        <v>4648</v>
      </c>
      <c r="P403" s="93"/>
    </row>
    <row r="404" spans="1:16" x14ac:dyDescent="0.4">
      <c r="A404" s="149" t="s">
        <v>4649</v>
      </c>
      <c r="B404" s="9" t="s">
        <v>4650</v>
      </c>
      <c r="C404" s="10" t="s">
        <v>4651</v>
      </c>
      <c r="D404" s="9" t="s">
        <v>4652</v>
      </c>
      <c r="E404" s="9" t="s">
        <v>4653</v>
      </c>
      <c r="F404" s="9"/>
      <c r="G404" s="9" t="s">
        <v>4654</v>
      </c>
      <c r="H404" s="11" t="s">
        <v>4655</v>
      </c>
      <c r="P404" s="93"/>
    </row>
    <row r="405" spans="1:16" x14ac:dyDescent="0.4">
      <c r="A405" s="246" t="s">
        <v>4656</v>
      </c>
      <c r="B405" s="9" t="s">
        <v>4657</v>
      </c>
      <c r="C405" s="10" t="s">
        <v>4658</v>
      </c>
      <c r="D405" s="9" t="s">
        <v>4659</v>
      </c>
      <c r="E405" s="9" t="s">
        <v>654</v>
      </c>
      <c r="F405" s="9"/>
      <c r="G405" s="9" t="s">
        <v>1870</v>
      </c>
      <c r="H405" s="11" t="s">
        <v>4660</v>
      </c>
      <c r="P405" s="93"/>
    </row>
    <row r="406" spans="1:16" x14ac:dyDescent="0.4">
      <c r="A406" s="149" t="s">
        <v>4661</v>
      </c>
      <c r="B406" s="9" t="s">
        <v>4662</v>
      </c>
      <c r="C406" s="10" t="s">
        <v>4663</v>
      </c>
      <c r="D406" s="9" t="s">
        <v>4664</v>
      </c>
      <c r="E406" s="9" t="s">
        <v>4665</v>
      </c>
      <c r="F406" s="9"/>
      <c r="G406" s="9" t="s">
        <v>4666</v>
      </c>
      <c r="H406" s="11" t="s">
        <v>4667</v>
      </c>
      <c r="P406" s="93"/>
    </row>
    <row r="407" spans="1:16" x14ac:dyDescent="0.4">
      <c r="A407" s="246" t="s">
        <v>4668</v>
      </c>
      <c r="B407" s="9" t="s">
        <v>4669</v>
      </c>
      <c r="C407" s="10" t="s">
        <v>4670</v>
      </c>
      <c r="D407" s="9" t="s">
        <v>4671</v>
      </c>
      <c r="E407" s="9" t="s">
        <v>4672</v>
      </c>
      <c r="F407" s="9"/>
      <c r="G407" s="9" t="s">
        <v>4673</v>
      </c>
      <c r="H407" s="11" t="s">
        <v>4674</v>
      </c>
      <c r="P407" s="93"/>
    </row>
    <row r="408" spans="1:16" x14ac:dyDescent="0.4">
      <c r="A408" s="149" t="s">
        <v>4675</v>
      </c>
      <c r="B408" s="9" t="s">
        <v>4676</v>
      </c>
      <c r="C408" s="10" t="s">
        <v>4677</v>
      </c>
      <c r="D408" s="9" t="s">
        <v>4678</v>
      </c>
      <c r="E408" s="9" t="s">
        <v>4679</v>
      </c>
      <c r="F408" s="9"/>
      <c r="G408" s="9" t="s">
        <v>4680</v>
      </c>
      <c r="H408" s="11" t="s">
        <v>4681</v>
      </c>
      <c r="P408" s="93"/>
    </row>
    <row r="409" spans="1:16" x14ac:dyDescent="0.4">
      <c r="A409" s="246" t="s">
        <v>4682</v>
      </c>
      <c r="B409" s="9" t="s">
        <v>4683</v>
      </c>
      <c r="C409" s="10" t="s">
        <v>1426</v>
      </c>
      <c r="D409" s="9" t="s">
        <v>4684</v>
      </c>
      <c r="E409" s="9" t="s">
        <v>4685</v>
      </c>
      <c r="F409" s="9"/>
      <c r="G409" s="9" t="s">
        <v>1429</v>
      </c>
      <c r="H409" s="11" t="s">
        <v>4686</v>
      </c>
      <c r="P409" s="93"/>
    </row>
    <row r="410" spans="1:16" x14ac:dyDescent="0.4">
      <c r="A410" s="149" t="s">
        <v>4687</v>
      </c>
      <c r="B410" s="9" t="s">
        <v>4688</v>
      </c>
      <c r="C410" s="10" t="s">
        <v>4689</v>
      </c>
      <c r="D410" s="9" t="s">
        <v>4690</v>
      </c>
      <c r="E410" s="9" t="s">
        <v>4691</v>
      </c>
      <c r="F410" s="9"/>
      <c r="G410" s="9" t="s">
        <v>1436</v>
      </c>
      <c r="H410" s="11" t="s">
        <v>4692</v>
      </c>
      <c r="P410" s="93"/>
    </row>
    <row r="411" spans="1:16" x14ac:dyDescent="0.4">
      <c r="A411" s="246" t="s">
        <v>4693</v>
      </c>
      <c r="B411" s="9" t="s">
        <v>4694</v>
      </c>
      <c r="C411" s="10" t="s">
        <v>4695</v>
      </c>
      <c r="D411" s="9" t="s">
        <v>4696</v>
      </c>
      <c r="E411" s="9" t="s">
        <v>4697</v>
      </c>
      <c r="F411" s="9"/>
      <c r="G411" s="9" t="s">
        <v>4698</v>
      </c>
      <c r="H411" s="11" t="s">
        <v>4699</v>
      </c>
      <c r="P411" s="93"/>
    </row>
    <row r="412" spans="1:16" x14ac:dyDescent="0.4">
      <c r="A412" s="149" t="s">
        <v>4700</v>
      </c>
      <c r="B412" s="9" t="s">
        <v>4701</v>
      </c>
      <c r="C412" s="10" t="s">
        <v>4702</v>
      </c>
      <c r="D412" s="9" t="s">
        <v>4703</v>
      </c>
      <c r="E412" s="9" t="s">
        <v>4704</v>
      </c>
      <c r="F412" s="9"/>
      <c r="G412" s="9" t="s">
        <v>4705</v>
      </c>
      <c r="H412" s="11" t="s">
        <v>4706</v>
      </c>
      <c r="P412" s="93"/>
    </row>
    <row r="413" spans="1:16" x14ac:dyDescent="0.4">
      <c r="A413" s="246" t="s">
        <v>4707</v>
      </c>
      <c r="B413" s="9" t="s">
        <v>4708</v>
      </c>
      <c r="C413" s="10" t="s">
        <v>4709</v>
      </c>
      <c r="D413" s="9" t="s">
        <v>4710</v>
      </c>
      <c r="E413" s="9" t="s">
        <v>4711</v>
      </c>
      <c r="F413" s="9"/>
      <c r="G413" s="9" t="s">
        <v>4712</v>
      </c>
      <c r="H413" s="11" t="s">
        <v>4713</v>
      </c>
      <c r="P413" s="93"/>
    </row>
    <row r="414" spans="1:16" x14ac:dyDescent="0.4">
      <c r="A414" s="149" t="s">
        <v>4714</v>
      </c>
      <c r="B414" s="9" t="s">
        <v>4715</v>
      </c>
      <c r="C414" s="10" t="s">
        <v>4716</v>
      </c>
      <c r="D414" s="9" t="s">
        <v>4717</v>
      </c>
      <c r="E414" s="9" t="s">
        <v>4718</v>
      </c>
      <c r="F414" s="9"/>
      <c r="G414" s="9" t="s">
        <v>4719</v>
      </c>
      <c r="H414" s="11" t="s">
        <v>4720</v>
      </c>
      <c r="P414" s="93"/>
    </row>
    <row r="415" spans="1:16" x14ac:dyDescent="0.4">
      <c r="A415" s="246" t="s">
        <v>4721</v>
      </c>
      <c r="B415" s="9" t="s">
        <v>4722</v>
      </c>
      <c r="C415" s="10" t="s">
        <v>4723</v>
      </c>
      <c r="D415" s="9" t="s">
        <v>4724</v>
      </c>
      <c r="E415" s="9" t="s">
        <v>4725</v>
      </c>
      <c r="F415" s="9"/>
      <c r="G415" s="9" t="s">
        <v>4726</v>
      </c>
      <c r="H415" s="11" t="s">
        <v>4727</v>
      </c>
      <c r="P415" s="93"/>
    </row>
    <row r="416" spans="1:16" x14ac:dyDescent="0.4">
      <c r="A416" s="149" t="s">
        <v>4728</v>
      </c>
      <c r="B416" s="9" t="s">
        <v>4729</v>
      </c>
      <c r="C416" s="10" t="s">
        <v>4730</v>
      </c>
      <c r="D416" s="9" t="s">
        <v>4731</v>
      </c>
      <c r="E416" s="9" t="s">
        <v>4732</v>
      </c>
      <c r="F416" s="9"/>
      <c r="G416" s="9" t="s">
        <v>1468</v>
      </c>
      <c r="H416" s="11" t="s">
        <v>4733</v>
      </c>
      <c r="P416" s="93"/>
    </row>
    <row r="417" spans="1:16" x14ac:dyDescent="0.4">
      <c r="A417" s="246" t="s">
        <v>4734</v>
      </c>
      <c r="B417" s="9" t="s">
        <v>4735</v>
      </c>
      <c r="C417" s="10" t="s">
        <v>4736</v>
      </c>
      <c r="D417" s="9" t="s">
        <v>4737</v>
      </c>
      <c r="E417" s="9" t="s">
        <v>4738</v>
      </c>
      <c r="F417" s="9"/>
      <c r="G417" s="9" t="s">
        <v>4739</v>
      </c>
      <c r="H417" s="11" t="s">
        <v>4740</v>
      </c>
      <c r="P417" s="93"/>
    </row>
    <row r="418" spans="1:16" x14ac:dyDescent="0.4">
      <c r="A418" s="149" t="s">
        <v>4741</v>
      </c>
      <c r="B418" s="9" t="s">
        <v>4742</v>
      </c>
      <c r="C418" s="10" t="s">
        <v>4743</v>
      </c>
      <c r="D418" s="9" t="s">
        <v>4744</v>
      </c>
      <c r="E418" s="9" t="s">
        <v>4745</v>
      </c>
      <c r="F418" s="9"/>
      <c r="G418" s="9" t="s">
        <v>4746</v>
      </c>
      <c r="H418" s="11" t="s">
        <v>4747</v>
      </c>
      <c r="P418" s="93"/>
    </row>
    <row r="419" spans="1:16" x14ac:dyDescent="0.4">
      <c r="A419" s="246" t="s">
        <v>4748</v>
      </c>
      <c r="B419" s="9" t="s">
        <v>4749</v>
      </c>
      <c r="C419" s="10" t="s">
        <v>4750</v>
      </c>
      <c r="D419" s="9" t="s">
        <v>4751</v>
      </c>
      <c r="E419" s="9" t="s">
        <v>4752</v>
      </c>
      <c r="F419" s="9"/>
      <c r="G419" s="9" t="s">
        <v>4753</v>
      </c>
      <c r="H419" s="11" t="s">
        <v>4754</v>
      </c>
      <c r="P419" s="93"/>
    </row>
    <row r="420" spans="1:16" x14ac:dyDescent="0.4">
      <c r="A420" s="149" t="s">
        <v>4755</v>
      </c>
      <c r="B420" s="9" t="s">
        <v>4756</v>
      </c>
      <c r="C420" s="10" t="s">
        <v>4757</v>
      </c>
      <c r="D420" s="9" t="s">
        <v>4758</v>
      </c>
      <c r="E420" s="9" t="s">
        <v>4759</v>
      </c>
      <c r="F420" s="9"/>
      <c r="G420" s="9" t="s">
        <v>4760</v>
      </c>
      <c r="H420" s="11" t="s">
        <v>4761</v>
      </c>
      <c r="P420" s="93"/>
    </row>
    <row r="421" spans="1:16" x14ac:dyDescent="0.4">
      <c r="A421" s="246" t="s">
        <v>4762</v>
      </c>
      <c r="B421" s="9" t="s">
        <v>4763</v>
      </c>
      <c r="C421" s="10" t="s">
        <v>4764</v>
      </c>
      <c r="D421" s="9" t="s">
        <v>4765</v>
      </c>
      <c r="E421" s="9" t="s">
        <v>4766</v>
      </c>
      <c r="F421" s="9"/>
      <c r="G421" s="9" t="s">
        <v>4767</v>
      </c>
      <c r="H421" s="11" t="s">
        <v>4768</v>
      </c>
      <c r="P421" s="93"/>
    </row>
    <row r="422" spans="1:16" x14ac:dyDescent="0.4">
      <c r="A422" s="149" t="s">
        <v>4769</v>
      </c>
      <c r="B422" s="9" t="s">
        <v>4770</v>
      </c>
      <c r="C422" s="10" t="s">
        <v>4771</v>
      </c>
      <c r="D422" s="9" t="s">
        <v>4772</v>
      </c>
      <c r="E422" s="9" t="s">
        <v>4773</v>
      </c>
      <c r="F422" s="9"/>
      <c r="G422" s="9" t="s">
        <v>1370</v>
      </c>
      <c r="H422" s="11" t="s">
        <v>4774</v>
      </c>
      <c r="P422" s="93"/>
    </row>
    <row r="423" spans="1:16" x14ac:dyDescent="0.4">
      <c r="A423" s="246" t="s">
        <v>4775</v>
      </c>
      <c r="B423" s="9" t="s">
        <v>4776</v>
      </c>
      <c r="C423" s="10" t="s">
        <v>4777</v>
      </c>
      <c r="D423" s="9" t="s">
        <v>4778</v>
      </c>
      <c r="E423" s="9" t="s">
        <v>4779</v>
      </c>
      <c r="F423" s="9"/>
      <c r="G423" s="9" t="s">
        <v>4780</v>
      </c>
      <c r="H423" s="11" t="s">
        <v>4781</v>
      </c>
      <c r="P423" s="93"/>
    </row>
    <row r="424" spans="1:16" x14ac:dyDescent="0.4">
      <c r="A424" s="149" t="s">
        <v>4782</v>
      </c>
      <c r="B424" s="9" t="s">
        <v>4783</v>
      </c>
      <c r="C424" s="10" t="s">
        <v>4784</v>
      </c>
      <c r="D424" s="9" t="s">
        <v>4785</v>
      </c>
      <c r="E424" s="9" t="s">
        <v>4786</v>
      </c>
      <c r="F424" s="9"/>
      <c r="G424" s="9" t="s">
        <v>4787</v>
      </c>
      <c r="H424" s="11" t="s">
        <v>4788</v>
      </c>
      <c r="P424" s="93"/>
    </row>
    <row r="425" spans="1:16" x14ac:dyDescent="0.4">
      <c r="A425" s="246" t="s">
        <v>4789</v>
      </c>
      <c r="B425" s="9" t="s">
        <v>4790</v>
      </c>
      <c r="C425" s="10" t="s">
        <v>4791</v>
      </c>
      <c r="D425" s="9" t="s">
        <v>4792</v>
      </c>
      <c r="E425" s="9" t="s">
        <v>4793</v>
      </c>
      <c r="F425" s="9"/>
      <c r="G425" s="9" t="s">
        <v>4794</v>
      </c>
      <c r="H425" s="11" t="s">
        <v>4795</v>
      </c>
      <c r="P425" s="93"/>
    </row>
    <row r="426" spans="1:16" x14ac:dyDescent="0.4">
      <c r="A426" s="149" t="s">
        <v>4796</v>
      </c>
      <c r="B426" s="9" t="s">
        <v>4797</v>
      </c>
      <c r="C426" s="10" t="s">
        <v>4798</v>
      </c>
      <c r="D426" s="9" t="s">
        <v>4799</v>
      </c>
      <c r="E426" s="9" t="s">
        <v>4800</v>
      </c>
      <c r="F426" s="9"/>
      <c r="G426" s="9" t="s">
        <v>4801</v>
      </c>
      <c r="H426" s="11" t="s">
        <v>4802</v>
      </c>
      <c r="P426" s="93"/>
    </row>
    <row r="427" spans="1:16" x14ac:dyDescent="0.4">
      <c r="A427" s="246" t="s">
        <v>4803</v>
      </c>
      <c r="B427" s="9" t="s">
        <v>4804</v>
      </c>
      <c r="C427" s="10" t="s">
        <v>4805</v>
      </c>
      <c r="D427" s="9" t="s">
        <v>4806</v>
      </c>
      <c r="E427" s="9" t="s">
        <v>4807</v>
      </c>
      <c r="F427" s="9"/>
      <c r="G427" s="9" t="s">
        <v>4794</v>
      </c>
      <c r="H427" s="11" t="s">
        <v>4808</v>
      </c>
      <c r="P427" s="93"/>
    </row>
    <row r="428" spans="1:16" x14ac:dyDescent="0.4">
      <c r="A428" s="149" t="s">
        <v>4809</v>
      </c>
      <c r="B428" s="9" t="s">
        <v>4810</v>
      </c>
      <c r="C428" s="10" t="s">
        <v>4811</v>
      </c>
      <c r="D428" s="9" t="s">
        <v>4812</v>
      </c>
      <c r="E428" s="9" t="s">
        <v>4813</v>
      </c>
      <c r="F428" s="9"/>
      <c r="G428" s="9" t="s">
        <v>4814</v>
      </c>
      <c r="H428" s="11" t="s">
        <v>4815</v>
      </c>
      <c r="P428" s="93"/>
    </row>
    <row r="429" spans="1:16" x14ac:dyDescent="0.4">
      <c r="A429" s="246" t="s">
        <v>4816</v>
      </c>
      <c r="B429" s="9" t="s">
        <v>4817</v>
      </c>
      <c r="C429" s="10" t="s">
        <v>4818</v>
      </c>
      <c r="D429" s="9" t="s">
        <v>4819</v>
      </c>
      <c r="E429" s="9" t="s">
        <v>4820</v>
      </c>
      <c r="F429" s="9"/>
      <c r="G429" s="9" t="s">
        <v>4821</v>
      </c>
      <c r="H429" s="11" t="s">
        <v>4822</v>
      </c>
      <c r="P429" s="93"/>
    </row>
    <row r="430" spans="1:16" x14ac:dyDescent="0.4">
      <c r="A430" s="149" t="s">
        <v>4823</v>
      </c>
      <c r="B430" s="9" t="s">
        <v>4824</v>
      </c>
      <c r="C430" s="10" t="s">
        <v>4825</v>
      </c>
      <c r="D430" s="9" t="s">
        <v>4826</v>
      </c>
      <c r="E430" s="9" t="s">
        <v>4827</v>
      </c>
      <c r="F430" s="9"/>
      <c r="G430" s="9" t="s">
        <v>4828</v>
      </c>
      <c r="H430" s="11" t="s">
        <v>4829</v>
      </c>
      <c r="P430" s="93"/>
    </row>
    <row r="431" spans="1:16" x14ac:dyDescent="0.4">
      <c r="A431" s="246" t="s">
        <v>4830</v>
      </c>
      <c r="B431" s="9" t="s">
        <v>4831</v>
      </c>
      <c r="C431" s="10" t="s">
        <v>4832</v>
      </c>
      <c r="D431" s="9" t="s">
        <v>4833</v>
      </c>
      <c r="E431" s="9" t="s">
        <v>4834</v>
      </c>
      <c r="F431" s="9"/>
      <c r="G431" s="9" t="s">
        <v>1475</v>
      </c>
      <c r="H431" s="11" t="s">
        <v>4835</v>
      </c>
      <c r="P431" s="93"/>
    </row>
    <row r="432" spans="1:16" x14ac:dyDescent="0.4">
      <c r="A432" s="149" t="s">
        <v>4836</v>
      </c>
      <c r="B432" s="9" t="s">
        <v>4837</v>
      </c>
      <c r="C432" s="10" t="s">
        <v>4838</v>
      </c>
      <c r="D432" s="9" t="s">
        <v>4839</v>
      </c>
      <c r="E432" s="9" t="s">
        <v>4840</v>
      </c>
      <c r="F432" s="9"/>
      <c r="G432" s="9" t="s">
        <v>4841</v>
      </c>
      <c r="H432" s="11" t="s">
        <v>4842</v>
      </c>
      <c r="P432" s="93"/>
    </row>
    <row r="433" spans="1:16" x14ac:dyDescent="0.4">
      <c r="A433" s="246" t="s">
        <v>4843</v>
      </c>
      <c r="B433" s="9" t="s">
        <v>4844</v>
      </c>
      <c r="C433" s="10" t="s">
        <v>4845</v>
      </c>
      <c r="D433" s="9" t="s">
        <v>4846</v>
      </c>
      <c r="E433" s="9" t="s">
        <v>4847</v>
      </c>
      <c r="F433" s="9"/>
      <c r="G433" s="9" t="s">
        <v>4848</v>
      </c>
      <c r="H433" s="11" t="s">
        <v>4849</v>
      </c>
      <c r="P433" s="93"/>
    </row>
    <row r="434" spans="1:16" x14ac:dyDescent="0.4">
      <c r="A434" s="149" t="s">
        <v>4851</v>
      </c>
      <c r="B434" s="9" t="s">
        <v>4852</v>
      </c>
      <c r="C434" s="10" t="s">
        <v>4853</v>
      </c>
      <c r="D434" s="9" t="s">
        <v>4854</v>
      </c>
      <c r="E434" s="9" t="s">
        <v>4855</v>
      </c>
      <c r="F434" s="9"/>
      <c r="G434" s="9" t="s">
        <v>4856</v>
      </c>
      <c r="H434" s="11" t="s">
        <v>4857</v>
      </c>
      <c r="P434" s="93"/>
    </row>
    <row r="435" spans="1:16" x14ac:dyDescent="0.4">
      <c r="A435" s="246" t="s">
        <v>4858</v>
      </c>
      <c r="B435" s="9" t="s">
        <v>4859</v>
      </c>
      <c r="C435" s="10" t="s">
        <v>4860</v>
      </c>
      <c r="D435" s="9" t="s">
        <v>4861</v>
      </c>
      <c r="E435" s="9" t="s">
        <v>4862</v>
      </c>
      <c r="F435" s="9"/>
      <c r="G435" s="9" t="s">
        <v>1522</v>
      </c>
      <c r="H435" s="11" t="s">
        <v>4863</v>
      </c>
      <c r="P435" s="93"/>
    </row>
    <row r="436" spans="1:16" x14ac:dyDescent="0.4">
      <c r="A436" s="149" t="s">
        <v>4864</v>
      </c>
      <c r="B436" s="9" t="s">
        <v>4865</v>
      </c>
      <c r="C436" s="10" t="s">
        <v>4866</v>
      </c>
      <c r="D436" s="9" t="s">
        <v>4867</v>
      </c>
      <c r="E436" s="9" t="s">
        <v>4868</v>
      </c>
      <c r="F436" s="9"/>
      <c r="G436" s="9" t="s">
        <v>4869</v>
      </c>
      <c r="H436" s="11" t="s">
        <v>4870</v>
      </c>
      <c r="P436" s="93"/>
    </row>
    <row r="437" spans="1:16" x14ac:dyDescent="0.4">
      <c r="A437" s="246" t="s">
        <v>4871</v>
      </c>
      <c r="B437" s="9" t="s">
        <v>4872</v>
      </c>
      <c r="C437" s="10" t="s">
        <v>4873</v>
      </c>
      <c r="D437" s="9" t="s">
        <v>4874</v>
      </c>
      <c r="E437" s="9" t="s">
        <v>4875</v>
      </c>
      <c r="F437" s="9"/>
      <c r="G437" s="9" t="s">
        <v>4876</v>
      </c>
      <c r="H437" s="11" t="s">
        <v>4877</v>
      </c>
      <c r="P437" s="93"/>
    </row>
    <row r="438" spans="1:16" x14ac:dyDescent="0.4">
      <c r="A438" s="149" t="s">
        <v>4878</v>
      </c>
      <c r="B438" s="9" t="s">
        <v>4879</v>
      </c>
      <c r="C438" s="10" t="s">
        <v>4880</v>
      </c>
      <c r="D438" s="9" t="s">
        <v>4881</v>
      </c>
      <c r="E438" s="9" t="s">
        <v>4882</v>
      </c>
      <c r="F438" s="9"/>
      <c r="G438" s="9" t="s">
        <v>4883</v>
      </c>
      <c r="H438" s="11" t="s">
        <v>4884</v>
      </c>
      <c r="P438" s="93"/>
    </row>
    <row r="439" spans="1:16" x14ac:dyDescent="0.4">
      <c r="A439" s="246" t="s">
        <v>4885</v>
      </c>
      <c r="B439" s="9" t="s">
        <v>4886</v>
      </c>
      <c r="C439" s="10" t="s">
        <v>4887</v>
      </c>
      <c r="D439" s="9" t="s">
        <v>4888</v>
      </c>
      <c r="E439" s="9" t="s">
        <v>4889</v>
      </c>
      <c r="F439" s="9"/>
      <c r="G439" s="9" t="s">
        <v>4890</v>
      </c>
      <c r="H439" s="11" t="s">
        <v>4891</v>
      </c>
      <c r="P439" s="93"/>
    </row>
    <row r="440" spans="1:16" x14ac:dyDescent="0.4">
      <c r="A440" s="149" t="s">
        <v>4892</v>
      </c>
      <c r="B440" s="9" t="s">
        <v>4893</v>
      </c>
      <c r="C440" s="10" t="s">
        <v>4894</v>
      </c>
      <c r="D440" s="9" t="s">
        <v>4895</v>
      </c>
      <c r="E440" s="9" t="s">
        <v>4896</v>
      </c>
      <c r="F440" s="9"/>
      <c r="G440" s="9" t="s">
        <v>4897</v>
      </c>
      <c r="H440" s="11" t="s">
        <v>4898</v>
      </c>
      <c r="P440" s="93"/>
    </row>
    <row r="441" spans="1:16" x14ac:dyDescent="0.4">
      <c r="A441" s="246" t="s">
        <v>4899</v>
      </c>
      <c r="B441" s="9" t="s">
        <v>4900</v>
      </c>
      <c r="C441" s="10" t="s">
        <v>4901</v>
      </c>
      <c r="D441" s="9" t="s">
        <v>4902</v>
      </c>
      <c r="E441" s="9" t="s">
        <v>4903</v>
      </c>
      <c r="F441" s="9"/>
      <c r="G441" s="9" t="s">
        <v>1540</v>
      </c>
      <c r="H441" s="11" t="s">
        <v>4904</v>
      </c>
      <c r="P441" s="93"/>
    </row>
    <row r="442" spans="1:16" x14ac:dyDescent="0.4">
      <c r="A442" s="149" t="s">
        <v>4905</v>
      </c>
      <c r="B442" s="9" t="s">
        <v>4906</v>
      </c>
      <c r="C442" s="10" t="s">
        <v>4907</v>
      </c>
      <c r="D442" s="9" t="s">
        <v>4908</v>
      </c>
      <c r="E442" s="9" t="s">
        <v>4909</v>
      </c>
      <c r="F442" s="9"/>
      <c r="G442" s="9" t="s">
        <v>4910</v>
      </c>
      <c r="H442" s="11" t="s">
        <v>4911</v>
      </c>
      <c r="P442" s="93"/>
    </row>
    <row r="443" spans="1:16" x14ac:dyDescent="0.4">
      <c r="A443" s="246" t="s">
        <v>4912</v>
      </c>
      <c r="B443" s="9" t="s">
        <v>4913</v>
      </c>
      <c r="C443" s="10" t="s">
        <v>4914</v>
      </c>
      <c r="D443" s="9" t="s">
        <v>4915</v>
      </c>
      <c r="E443" s="9" t="s">
        <v>4916</v>
      </c>
      <c r="F443" s="9"/>
      <c r="G443" s="9" t="s">
        <v>4917</v>
      </c>
      <c r="H443" s="11" t="s">
        <v>2921</v>
      </c>
      <c r="P443" s="93"/>
    </row>
    <row r="444" spans="1:16" x14ac:dyDescent="0.4">
      <c r="A444" s="149" t="s">
        <v>4918</v>
      </c>
      <c r="B444" s="9" t="s">
        <v>4919</v>
      </c>
      <c r="C444" s="10" t="s">
        <v>4920</v>
      </c>
      <c r="D444" s="9" t="s">
        <v>4921</v>
      </c>
      <c r="E444" s="9" t="s">
        <v>4922</v>
      </c>
      <c r="F444" s="9"/>
      <c r="G444" s="9" t="s">
        <v>4923</v>
      </c>
      <c r="H444" s="11" t="s">
        <v>4924</v>
      </c>
      <c r="P444" s="93"/>
    </row>
    <row r="445" spans="1:16" x14ac:dyDescent="0.4">
      <c r="A445" s="246" t="s">
        <v>4925</v>
      </c>
      <c r="B445" s="9" t="s">
        <v>4926</v>
      </c>
      <c r="C445" s="10" t="s">
        <v>4927</v>
      </c>
      <c r="D445" s="9" t="s">
        <v>4928</v>
      </c>
      <c r="E445" s="9" t="s">
        <v>4929</v>
      </c>
      <c r="F445" s="9"/>
      <c r="G445" s="9" t="s">
        <v>4930</v>
      </c>
      <c r="H445" s="11" t="s">
        <v>4931</v>
      </c>
      <c r="P445" s="93"/>
    </row>
    <row r="446" spans="1:16" x14ac:dyDescent="0.4">
      <c r="A446" s="149" t="s">
        <v>4932</v>
      </c>
      <c r="B446" s="9" t="s">
        <v>4933</v>
      </c>
      <c r="C446" s="10" t="s">
        <v>4934</v>
      </c>
      <c r="D446" s="9" t="s">
        <v>4935</v>
      </c>
      <c r="E446" s="9" t="s">
        <v>4936</v>
      </c>
      <c r="F446" s="9"/>
      <c r="G446" s="9" t="s">
        <v>1363</v>
      </c>
      <c r="H446" s="11" t="s">
        <v>4937</v>
      </c>
      <c r="P446" s="93"/>
    </row>
    <row r="447" spans="1:16" x14ac:dyDescent="0.4">
      <c r="A447" s="246" t="s">
        <v>4938</v>
      </c>
      <c r="B447" s="9" t="s">
        <v>4939</v>
      </c>
      <c r="C447" s="10" t="s">
        <v>4940</v>
      </c>
      <c r="D447" s="9" t="s">
        <v>4941</v>
      </c>
      <c r="E447" s="9" t="s">
        <v>4942</v>
      </c>
      <c r="F447" s="9"/>
      <c r="G447" s="9" t="s">
        <v>1882</v>
      </c>
      <c r="H447" s="11" t="s">
        <v>4943</v>
      </c>
      <c r="P447" s="93"/>
    </row>
    <row r="448" spans="1:16" x14ac:dyDescent="0.4">
      <c r="A448" s="149" t="s">
        <v>4944</v>
      </c>
      <c r="B448" s="9" t="s">
        <v>4945</v>
      </c>
      <c r="C448" s="10" t="s">
        <v>4946</v>
      </c>
      <c r="D448" s="9" t="s">
        <v>4947</v>
      </c>
      <c r="E448" s="9" t="s">
        <v>4948</v>
      </c>
      <c r="F448" s="9"/>
      <c r="G448" s="9" t="s">
        <v>1552</v>
      </c>
      <c r="H448" s="11" t="s">
        <v>4949</v>
      </c>
      <c r="P448" s="93"/>
    </row>
    <row r="449" spans="1:16" x14ac:dyDescent="0.4">
      <c r="A449" s="246" t="s">
        <v>4950</v>
      </c>
      <c r="B449" s="9" t="s">
        <v>4951</v>
      </c>
      <c r="C449" s="10" t="s">
        <v>4952</v>
      </c>
      <c r="D449" s="9" t="s">
        <v>4953</v>
      </c>
      <c r="E449" s="9" t="s">
        <v>4954</v>
      </c>
      <c r="F449" s="9"/>
      <c r="G449" s="9" t="s">
        <v>1564</v>
      </c>
      <c r="H449" s="11" t="s">
        <v>4955</v>
      </c>
      <c r="P449" s="93"/>
    </row>
    <row r="450" spans="1:16" x14ac:dyDescent="0.4">
      <c r="A450" s="149" t="s">
        <v>4956</v>
      </c>
      <c r="B450" s="9" t="s">
        <v>4957</v>
      </c>
      <c r="C450" s="10" t="s">
        <v>4958</v>
      </c>
      <c r="D450" s="9" t="s">
        <v>4959</v>
      </c>
      <c r="E450" s="9" t="s">
        <v>4960</v>
      </c>
      <c r="F450" s="9"/>
      <c r="G450" s="9" t="s">
        <v>4961</v>
      </c>
      <c r="H450" s="11" t="s">
        <v>4924</v>
      </c>
      <c r="P450" s="93"/>
    </row>
    <row r="451" spans="1:16" x14ac:dyDescent="0.4">
      <c r="A451" s="246" t="s">
        <v>4962</v>
      </c>
      <c r="B451" s="9" t="s">
        <v>4963</v>
      </c>
      <c r="C451" s="10" t="s">
        <v>4964</v>
      </c>
      <c r="D451" s="9" t="s">
        <v>4965</v>
      </c>
      <c r="E451" s="9" t="s">
        <v>4966</v>
      </c>
      <c r="F451" s="9"/>
      <c r="G451" s="9" t="s">
        <v>4967</v>
      </c>
      <c r="H451" s="11" t="s">
        <v>4968</v>
      </c>
      <c r="P451" s="93"/>
    </row>
    <row r="452" spans="1:16" x14ac:dyDescent="0.4">
      <c r="A452" s="149" t="s">
        <v>4969</v>
      </c>
      <c r="B452" s="9" t="s">
        <v>4970</v>
      </c>
      <c r="C452" s="10" t="s">
        <v>4971</v>
      </c>
      <c r="D452" s="9" t="s">
        <v>4972</v>
      </c>
      <c r="E452" s="9" t="s">
        <v>4973</v>
      </c>
      <c r="F452" s="9"/>
      <c r="G452" s="9" t="s">
        <v>4974</v>
      </c>
      <c r="H452" s="11" t="s">
        <v>4975</v>
      </c>
      <c r="P452" s="93"/>
    </row>
    <row r="453" spans="1:16" x14ac:dyDescent="0.4">
      <c r="A453" s="246" t="s">
        <v>4976</v>
      </c>
      <c r="B453" s="9" t="s">
        <v>4977</v>
      </c>
      <c r="C453" s="10" t="s">
        <v>4978</v>
      </c>
      <c r="D453" s="9" t="s">
        <v>4979</v>
      </c>
      <c r="E453" s="9" t="s">
        <v>4980</v>
      </c>
      <c r="F453" s="9"/>
      <c r="G453" s="9" t="s">
        <v>1927</v>
      </c>
      <c r="H453" s="11" t="s">
        <v>4981</v>
      </c>
      <c r="P453" s="93"/>
    </row>
    <row r="454" spans="1:16" x14ac:dyDescent="0.4">
      <c r="A454" s="149" t="s">
        <v>4982</v>
      </c>
      <c r="B454" s="9" t="s">
        <v>4983</v>
      </c>
      <c r="C454" s="10" t="s">
        <v>4984</v>
      </c>
      <c r="D454" s="9" t="s">
        <v>4985</v>
      </c>
      <c r="E454" s="9" t="s">
        <v>4986</v>
      </c>
      <c r="F454" s="9"/>
      <c r="G454" s="9" t="s">
        <v>4987</v>
      </c>
      <c r="H454" s="11" t="s">
        <v>4988</v>
      </c>
      <c r="P454" s="93"/>
    </row>
    <row r="455" spans="1:16" x14ac:dyDescent="0.4">
      <c r="A455" s="246" t="s">
        <v>4989</v>
      </c>
      <c r="B455" s="9" t="s">
        <v>4990</v>
      </c>
      <c r="C455" s="10" t="s">
        <v>4991</v>
      </c>
      <c r="D455" s="9" t="s">
        <v>4992</v>
      </c>
      <c r="E455" s="9" t="s">
        <v>4993</v>
      </c>
      <c r="F455" s="9"/>
      <c r="G455" s="9" t="s">
        <v>4994</v>
      </c>
      <c r="H455" s="11" t="s">
        <v>4995</v>
      </c>
      <c r="P455" s="93"/>
    </row>
    <row r="456" spans="1:16" x14ac:dyDescent="0.4">
      <c r="A456" s="149" t="s">
        <v>4997</v>
      </c>
      <c r="B456" s="9" t="s">
        <v>4998</v>
      </c>
      <c r="C456" s="10" t="s">
        <v>4999</v>
      </c>
      <c r="D456" s="9" t="s">
        <v>5000</v>
      </c>
      <c r="E456" s="9" t="s">
        <v>5001</v>
      </c>
      <c r="F456" s="9"/>
      <c r="G456" s="9" t="s">
        <v>5002</v>
      </c>
      <c r="H456" s="11" t="s">
        <v>5003</v>
      </c>
      <c r="P456" s="93"/>
    </row>
    <row r="457" spans="1:16" x14ac:dyDescent="0.4">
      <c r="A457" s="246" t="s">
        <v>5004</v>
      </c>
      <c r="B457" s="9" t="s">
        <v>5005</v>
      </c>
      <c r="C457" s="10" t="s">
        <v>5006</v>
      </c>
      <c r="D457" s="9" t="s">
        <v>5007</v>
      </c>
      <c r="E457" s="9" t="s">
        <v>5008</v>
      </c>
      <c r="F457" s="9"/>
      <c r="G457" s="9" t="s">
        <v>5009</v>
      </c>
      <c r="H457" s="11" t="s">
        <v>5010</v>
      </c>
      <c r="P457" s="93"/>
    </row>
    <row r="458" spans="1:16" x14ac:dyDescent="0.4">
      <c r="A458" s="149" t="s">
        <v>5011</v>
      </c>
      <c r="B458" s="9" t="s">
        <v>5012</v>
      </c>
      <c r="C458" s="10" t="s">
        <v>5013</v>
      </c>
      <c r="D458" s="9" t="s">
        <v>5014</v>
      </c>
      <c r="E458" s="9" t="s">
        <v>5015</v>
      </c>
      <c r="F458" s="9"/>
      <c r="G458" s="9" t="s">
        <v>5016</v>
      </c>
      <c r="H458" s="11" t="s">
        <v>5017</v>
      </c>
      <c r="P458" s="93"/>
    </row>
    <row r="459" spans="1:16" x14ac:dyDescent="0.4">
      <c r="A459" s="246" t="s">
        <v>5018</v>
      </c>
      <c r="B459" s="9" t="s">
        <v>5019</v>
      </c>
      <c r="C459" s="10" t="s">
        <v>5020</v>
      </c>
      <c r="D459" s="9" t="s">
        <v>5021</v>
      </c>
      <c r="E459" s="9" t="s">
        <v>430</v>
      </c>
      <c r="F459" s="9"/>
      <c r="G459" s="9" t="s">
        <v>5022</v>
      </c>
      <c r="H459" s="11" t="s">
        <v>5023</v>
      </c>
      <c r="P459" s="93"/>
    </row>
    <row r="460" spans="1:16" x14ac:dyDescent="0.4">
      <c r="A460" s="149" t="s">
        <v>5024</v>
      </c>
      <c r="B460" s="9" t="s">
        <v>5012</v>
      </c>
      <c r="C460" s="10" t="s">
        <v>5025</v>
      </c>
      <c r="D460" s="9" t="s">
        <v>5014</v>
      </c>
      <c r="E460" s="9" t="s">
        <v>5026</v>
      </c>
      <c r="F460" s="9"/>
      <c r="G460" s="9" t="s">
        <v>5016</v>
      </c>
      <c r="H460" s="11" t="s">
        <v>5017</v>
      </c>
      <c r="P460" s="93"/>
    </row>
    <row r="461" spans="1:16" x14ac:dyDescent="0.4">
      <c r="A461" s="246" t="s">
        <v>5027</v>
      </c>
      <c r="B461" s="9" t="s">
        <v>5028</v>
      </c>
      <c r="C461" s="10" t="s">
        <v>5029</v>
      </c>
      <c r="D461" s="9" t="s">
        <v>5030</v>
      </c>
      <c r="E461" s="9" t="s">
        <v>5031</v>
      </c>
      <c r="F461" s="9"/>
      <c r="G461" s="9" t="s">
        <v>5032</v>
      </c>
      <c r="H461" s="11" t="s">
        <v>5033</v>
      </c>
      <c r="P461" s="93"/>
    </row>
    <row r="462" spans="1:16" x14ac:dyDescent="0.4">
      <c r="A462" s="149" t="s">
        <v>5034</v>
      </c>
      <c r="B462" s="9" t="s">
        <v>5035</v>
      </c>
      <c r="C462" s="10" t="s">
        <v>5036</v>
      </c>
      <c r="D462" s="9" t="s">
        <v>5037</v>
      </c>
      <c r="E462" s="9" t="s">
        <v>5038</v>
      </c>
      <c r="F462" s="9"/>
      <c r="G462" s="9" t="s">
        <v>5039</v>
      </c>
      <c r="H462" s="11" t="s">
        <v>5040</v>
      </c>
      <c r="P462" s="93"/>
    </row>
    <row r="463" spans="1:16" x14ac:dyDescent="0.4">
      <c r="A463" s="246" t="s">
        <v>5041</v>
      </c>
      <c r="B463" s="9" t="s">
        <v>5042</v>
      </c>
      <c r="C463" s="10" t="s">
        <v>5043</v>
      </c>
      <c r="D463" s="9" t="s">
        <v>5044</v>
      </c>
      <c r="E463" s="9" t="s">
        <v>740</v>
      </c>
      <c r="F463" s="9"/>
      <c r="G463" s="9" t="s">
        <v>5045</v>
      </c>
      <c r="H463" s="11" t="s">
        <v>5046</v>
      </c>
      <c r="P463" s="93"/>
    </row>
    <row r="464" spans="1:16" x14ac:dyDescent="0.4">
      <c r="A464" s="149" t="s">
        <v>5047</v>
      </c>
      <c r="B464" s="9" t="s">
        <v>5048</v>
      </c>
      <c r="C464" s="10" t="s">
        <v>5049</v>
      </c>
      <c r="D464" s="9" t="s">
        <v>5050</v>
      </c>
      <c r="E464" s="9" t="s">
        <v>5051</v>
      </c>
      <c r="F464" s="9"/>
      <c r="G464" s="9" t="s">
        <v>5052</v>
      </c>
      <c r="H464" s="11" t="s">
        <v>5053</v>
      </c>
      <c r="P464" s="93"/>
    </row>
    <row r="465" spans="1:16" x14ac:dyDescent="0.4">
      <c r="A465" s="246" t="s">
        <v>5054</v>
      </c>
      <c r="B465" s="9" t="s">
        <v>5055</v>
      </c>
      <c r="C465" s="10" t="s">
        <v>5056</v>
      </c>
      <c r="D465" s="9" t="s">
        <v>5057</v>
      </c>
      <c r="E465" s="9" t="s">
        <v>5058</v>
      </c>
      <c r="F465" s="9"/>
      <c r="G465" s="9" t="s">
        <v>5059</v>
      </c>
      <c r="H465" s="11" t="s">
        <v>5060</v>
      </c>
      <c r="P465" s="93"/>
    </row>
    <row r="466" spans="1:16" x14ac:dyDescent="0.4">
      <c r="A466" s="149" t="s">
        <v>5061</v>
      </c>
      <c r="B466" s="9" t="s">
        <v>5062</v>
      </c>
      <c r="C466" s="10" t="s">
        <v>5063</v>
      </c>
      <c r="D466" s="9" t="s">
        <v>5064</v>
      </c>
      <c r="E466" s="9" t="s">
        <v>5065</v>
      </c>
      <c r="F466" s="9"/>
      <c r="G466" s="9" t="s">
        <v>5066</v>
      </c>
      <c r="H466" s="11" t="s">
        <v>5067</v>
      </c>
      <c r="P466" s="93"/>
    </row>
    <row r="467" spans="1:16" x14ac:dyDescent="0.4">
      <c r="A467" s="246" t="s">
        <v>5068</v>
      </c>
      <c r="B467" s="9" t="s">
        <v>5069</v>
      </c>
      <c r="C467" s="10" t="s">
        <v>5070</v>
      </c>
      <c r="D467" s="9" t="s">
        <v>5071</v>
      </c>
      <c r="E467" s="9" t="s">
        <v>5072</v>
      </c>
      <c r="F467" s="9"/>
      <c r="G467" s="9" t="s">
        <v>5073</v>
      </c>
      <c r="H467" s="11" t="s">
        <v>5074</v>
      </c>
      <c r="P467" s="93"/>
    </row>
    <row r="468" spans="1:16" x14ac:dyDescent="0.4">
      <c r="A468" s="149" t="s">
        <v>5075</v>
      </c>
      <c r="B468" s="9" t="s">
        <v>5076</v>
      </c>
      <c r="C468" s="10" t="s">
        <v>5077</v>
      </c>
      <c r="D468" s="9" t="s">
        <v>5078</v>
      </c>
      <c r="E468" s="9" t="s">
        <v>5079</v>
      </c>
      <c r="F468" s="9"/>
      <c r="G468" s="9" t="s">
        <v>3050</v>
      </c>
      <c r="H468" s="11" t="s">
        <v>5080</v>
      </c>
      <c r="P468" s="93"/>
    </row>
    <row r="469" spans="1:16" x14ac:dyDescent="0.4">
      <c r="A469" s="246" t="s">
        <v>5081</v>
      </c>
      <c r="B469" s="9" t="s">
        <v>5082</v>
      </c>
      <c r="C469" s="10" t="s">
        <v>5083</v>
      </c>
      <c r="D469" s="9" t="s">
        <v>5084</v>
      </c>
      <c r="E469" s="9" t="s">
        <v>5085</v>
      </c>
      <c r="F469" s="9"/>
      <c r="G469" s="9" t="s">
        <v>3410</v>
      </c>
      <c r="H469" s="11" t="s">
        <v>3411</v>
      </c>
      <c r="P469" s="93"/>
    </row>
    <row r="470" spans="1:16" x14ac:dyDescent="0.4">
      <c r="A470" s="149" t="s">
        <v>5086</v>
      </c>
      <c r="B470" s="9" t="s">
        <v>5087</v>
      </c>
      <c r="C470" s="10" t="s">
        <v>5088</v>
      </c>
      <c r="D470" s="9" t="s">
        <v>5089</v>
      </c>
      <c r="E470" s="9" t="s">
        <v>5090</v>
      </c>
      <c r="F470" s="9"/>
      <c r="G470" s="9" t="s">
        <v>1630</v>
      </c>
      <c r="H470" s="11" t="s">
        <v>5091</v>
      </c>
      <c r="P470" s="93"/>
    </row>
    <row r="471" spans="1:16" x14ac:dyDescent="0.4">
      <c r="A471" s="246" t="s">
        <v>5092</v>
      </c>
      <c r="B471" s="9" t="s">
        <v>5093</v>
      </c>
      <c r="C471" s="10" t="s">
        <v>5094</v>
      </c>
      <c r="D471" s="9" t="s">
        <v>5095</v>
      </c>
      <c r="E471" s="9" t="s">
        <v>5096</v>
      </c>
      <c r="F471" s="9"/>
      <c r="G471" s="9" t="s">
        <v>5097</v>
      </c>
      <c r="H471" s="11" t="s">
        <v>5098</v>
      </c>
      <c r="P471" s="93"/>
    </row>
    <row r="472" spans="1:16" x14ac:dyDescent="0.4">
      <c r="A472" s="149" t="s">
        <v>5099</v>
      </c>
      <c r="B472" s="9" t="s">
        <v>5100</v>
      </c>
      <c r="C472" s="10" t="s">
        <v>5101</v>
      </c>
      <c r="D472" s="9" t="s">
        <v>5102</v>
      </c>
      <c r="E472" s="9" t="s">
        <v>5103</v>
      </c>
      <c r="F472" s="9"/>
      <c r="G472" s="9" t="s">
        <v>5104</v>
      </c>
      <c r="H472" s="11" t="s">
        <v>5105</v>
      </c>
      <c r="P472" s="93"/>
    </row>
    <row r="473" spans="1:16" x14ac:dyDescent="0.4">
      <c r="A473" s="246" t="s">
        <v>5106</v>
      </c>
      <c r="B473" s="9" t="s">
        <v>5107</v>
      </c>
      <c r="C473" s="10" t="s">
        <v>5108</v>
      </c>
      <c r="D473" s="9" t="s">
        <v>5109</v>
      </c>
      <c r="E473" s="9" t="s">
        <v>5110</v>
      </c>
      <c r="F473" s="9"/>
      <c r="G473" s="9" t="s">
        <v>5111</v>
      </c>
      <c r="H473" s="11" t="s">
        <v>5112</v>
      </c>
      <c r="P473" s="93"/>
    </row>
    <row r="474" spans="1:16" x14ac:dyDescent="0.4">
      <c r="A474" s="149" t="s">
        <v>5113</v>
      </c>
      <c r="B474" s="9" t="s">
        <v>5114</v>
      </c>
      <c r="C474" s="10" t="s">
        <v>5115</v>
      </c>
      <c r="D474" s="9" t="s">
        <v>5116</v>
      </c>
      <c r="E474" s="9" t="s">
        <v>5117</v>
      </c>
      <c r="F474" s="9"/>
      <c r="G474" s="9" t="s">
        <v>5118</v>
      </c>
      <c r="H474" s="11" t="s">
        <v>5119</v>
      </c>
      <c r="P474" s="93"/>
    </row>
    <row r="475" spans="1:16" x14ac:dyDescent="0.4">
      <c r="A475" s="246" t="s">
        <v>5120</v>
      </c>
      <c r="B475" s="9" t="s">
        <v>5121</v>
      </c>
      <c r="C475" s="10" t="s">
        <v>5122</v>
      </c>
      <c r="D475" s="9" t="s">
        <v>5123</v>
      </c>
      <c r="E475" s="9" t="s">
        <v>5124</v>
      </c>
      <c r="F475" s="9"/>
      <c r="G475" s="9" t="s">
        <v>1648</v>
      </c>
      <c r="H475" s="11" t="s">
        <v>5125</v>
      </c>
      <c r="P475" s="93"/>
    </row>
    <row r="476" spans="1:16" x14ac:dyDescent="0.4">
      <c r="A476" s="149" t="s">
        <v>5126</v>
      </c>
      <c r="B476" s="9" t="s">
        <v>5127</v>
      </c>
      <c r="C476" s="10" t="s">
        <v>5128</v>
      </c>
      <c r="D476" s="9" t="s">
        <v>5129</v>
      </c>
      <c r="E476" s="9" t="s">
        <v>5130</v>
      </c>
      <c r="F476" s="9"/>
      <c r="G476" s="9" t="s">
        <v>5131</v>
      </c>
      <c r="H476" s="11" t="s">
        <v>5132</v>
      </c>
      <c r="P476" s="93"/>
    </row>
    <row r="477" spans="1:16" x14ac:dyDescent="0.4">
      <c r="A477" s="246" t="s">
        <v>5133</v>
      </c>
      <c r="B477" s="9" t="s">
        <v>5134</v>
      </c>
      <c r="C477" s="10" t="s">
        <v>5135</v>
      </c>
      <c r="D477" s="9" t="s">
        <v>5136</v>
      </c>
      <c r="E477" s="9" t="s">
        <v>5137</v>
      </c>
      <c r="F477" s="9"/>
      <c r="G477" s="9" t="s">
        <v>5138</v>
      </c>
      <c r="H477" s="11" t="s">
        <v>5139</v>
      </c>
      <c r="P477" s="93"/>
    </row>
    <row r="478" spans="1:16" x14ac:dyDescent="0.4">
      <c r="A478" s="149" t="s">
        <v>5140</v>
      </c>
      <c r="B478" s="9" t="s">
        <v>5141</v>
      </c>
      <c r="C478" s="10" t="s">
        <v>5142</v>
      </c>
      <c r="D478" s="9" t="s">
        <v>5143</v>
      </c>
      <c r="E478" s="9" t="s">
        <v>4123</v>
      </c>
      <c r="F478" s="9"/>
      <c r="G478" s="9" t="s">
        <v>4122</v>
      </c>
      <c r="H478" s="11" t="s">
        <v>1664</v>
      </c>
      <c r="P478" s="93"/>
    </row>
    <row r="479" spans="1:16" x14ac:dyDescent="0.4">
      <c r="A479" s="246" t="s">
        <v>5144</v>
      </c>
      <c r="B479" s="9" t="s">
        <v>5145</v>
      </c>
      <c r="C479" s="10" t="s">
        <v>5146</v>
      </c>
      <c r="D479" s="9" t="s">
        <v>5147</v>
      </c>
      <c r="E479" s="9" t="s">
        <v>5148</v>
      </c>
      <c r="F479" s="9"/>
      <c r="G479" s="9" t="s">
        <v>5149</v>
      </c>
      <c r="H479" s="11" t="s">
        <v>5150</v>
      </c>
      <c r="P479" s="93"/>
    </row>
    <row r="480" spans="1:16" x14ac:dyDescent="0.4">
      <c r="A480" s="149" t="s">
        <v>5151</v>
      </c>
      <c r="B480" s="9" t="s">
        <v>5152</v>
      </c>
      <c r="C480" s="10" t="s">
        <v>5153</v>
      </c>
      <c r="D480" s="9" t="s">
        <v>5154</v>
      </c>
      <c r="E480" s="9" t="s">
        <v>5155</v>
      </c>
      <c r="F480" s="9"/>
      <c r="G480" s="9" t="s">
        <v>5156</v>
      </c>
      <c r="H480" s="11" t="s">
        <v>5157</v>
      </c>
      <c r="P480" s="93"/>
    </row>
    <row r="481" spans="1:16" x14ac:dyDescent="0.4">
      <c r="A481" s="246" t="s">
        <v>5159</v>
      </c>
      <c r="B481" s="9" t="s">
        <v>5160</v>
      </c>
      <c r="C481" s="10" t="s">
        <v>5161</v>
      </c>
      <c r="D481" s="9" t="s">
        <v>5162</v>
      </c>
      <c r="E481" s="9" t="s">
        <v>5163</v>
      </c>
      <c r="F481" s="9"/>
      <c r="G481" s="9" t="s">
        <v>5164</v>
      </c>
      <c r="H481" s="11" t="s">
        <v>5165</v>
      </c>
      <c r="P481" s="93"/>
    </row>
    <row r="482" spans="1:16" x14ac:dyDescent="0.4">
      <c r="A482" s="149" t="s">
        <v>5166</v>
      </c>
      <c r="B482" s="9" t="s">
        <v>5167</v>
      </c>
      <c r="C482" s="10" t="s">
        <v>5168</v>
      </c>
      <c r="D482" s="9" t="s">
        <v>5169</v>
      </c>
      <c r="E482" s="9" t="s">
        <v>5170</v>
      </c>
      <c r="F482" s="9"/>
      <c r="G482" s="9" t="s">
        <v>5171</v>
      </c>
      <c r="H482" s="11" t="s">
        <v>5172</v>
      </c>
      <c r="P482" s="93"/>
    </row>
    <row r="483" spans="1:16" x14ac:dyDescent="0.4">
      <c r="A483" s="246" t="s">
        <v>5173</v>
      </c>
      <c r="B483" s="9" t="s">
        <v>5174</v>
      </c>
      <c r="C483" s="10" t="s">
        <v>5175</v>
      </c>
      <c r="D483" s="9" t="s">
        <v>5176</v>
      </c>
      <c r="E483" s="9" t="s">
        <v>5177</v>
      </c>
      <c r="F483" s="9"/>
      <c r="G483" s="9" t="s">
        <v>5178</v>
      </c>
      <c r="H483" s="11" t="s">
        <v>5179</v>
      </c>
      <c r="P483" s="93"/>
    </row>
    <row r="484" spans="1:16" x14ac:dyDescent="0.4">
      <c r="A484" s="149" t="s">
        <v>5180</v>
      </c>
      <c r="B484" s="9" t="s">
        <v>5181</v>
      </c>
      <c r="C484" s="10" t="s">
        <v>5182</v>
      </c>
      <c r="D484" s="9" t="s">
        <v>5183</v>
      </c>
      <c r="E484" s="9" t="s">
        <v>5184</v>
      </c>
      <c r="F484" s="9"/>
      <c r="G484" s="9" t="s">
        <v>5185</v>
      </c>
      <c r="H484" s="11" t="s">
        <v>5186</v>
      </c>
      <c r="P484" s="93"/>
    </row>
    <row r="485" spans="1:16" x14ac:dyDescent="0.4">
      <c r="A485" s="246" t="s">
        <v>5187</v>
      </c>
      <c r="B485" s="9" t="s">
        <v>5188</v>
      </c>
      <c r="C485" s="10" t="s">
        <v>5189</v>
      </c>
      <c r="D485" s="9" t="s">
        <v>5190</v>
      </c>
      <c r="E485" s="9" t="s">
        <v>5191</v>
      </c>
      <c r="F485" s="9"/>
      <c r="G485" s="9" t="s">
        <v>1396</v>
      </c>
      <c r="H485" s="11" t="s">
        <v>5192</v>
      </c>
      <c r="P485" s="93"/>
    </row>
    <row r="486" spans="1:16" x14ac:dyDescent="0.4">
      <c r="A486" s="149" t="s">
        <v>5193</v>
      </c>
      <c r="B486" s="9" t="s">
        <v>5194</v>
      </c>
      <c r="C486" s="10" t="s">
        <v>5195</v>
      </c>
      <c r="D486" s="9" t="s">
        <v>5196</v>
      </c>
      <c r="E486" s="9" t="s">
        <v>5197</v>
      </c>
      <c r="F486" s="9"/>
      <c r="G486" s="9" t="s">
        <v>5198</v>
      </c>
      <c r="H486" s="11" t="s">
        <v>5199</v>
      </c>
      <c r="P486" s="93"/>
    </row>
    <row r="487" spans="1:16" x14ac:dyDescent="0.4">
      <c r="A487" s="246" t="s">
        <v>5200</v>
      </c>
      <c r="B487" s="9" t="s">
        <v>5201</v>
      </c>
      <c r="C487" s="10" t="s">
        <v>5202</v>
      </c>
      <c r="D487" s="9" t="s">
        <v>5203</v>
      </c>
      <c r="E487" s="9" t="s">
        <v>5204</v>
      </c>
      <c r="F487" s="9"/>
      <c r="G487" s="9" t="s">
        <v>5205</v>
      </c>
      <c r="H487" s="11" t="s">
        <v>5206</v>
      </c>
      <c r="P487" s="93"/>
    </row>
    <row r="488" spans="1:16" ht="15.7" thickBot="1" x14ac:dyDescent="0.45">
      <c r="A488" s="150" t="s">
        <v>5207</v>
      </c>
      <c r="B488" s="107" t="s">
        <v>5208</v>
      </c>
      <c r="C488" s="12" t="s">
        <v>5209</v>
      </c>
      <c r="D488" s="107" t="s">
        <v>5210</v>
      </c>
      <c r="E488" s="107" t="s">
        <v>5211</v>
      </c>
      <c r="F488" s="107"/>
      <c r="G488" s="107" t="s">
        <v>5212</v>
      </c>
      <c r="H488" s="13" t="s">
        <v>5213</v>
      </c>
      <c r="P488" s="93"/>
    </row>
    <row r="489" spans="1:16" ht="15.7" thickTop="1" x14ac:dyDescent="0.4">
      <c r="F489" s="6"/>
    </row>
    <row r="490" spans="1:16" x14ac:dyDescent="0.4">
      <c r="F490" s="6"/>
    </row>
    <row r="491" spans="1:16" x14ac:dyDescent="0.4">
      <c r="F491" s="6"/>
    </row>
    <row r="492" spans="1:16" x14ac:dyDescent="0.4">
      <c r="F492" s="6"/>
    </row>
    <row r="493" spans="1:16" x14ac:dyDescent="0.4">
      <c r="F493" s="6"/>
    </row>
    <row r="494" spans="1:16" x14ac:dyDescent="0.4">
      <c r="F494" s="6"/>
    </row>
    <row r="495" spans="1:16" x14ac:dyDescent="0.4">
      <c r="F495" s="6"/>
    </row>
    <row r="496" spans="1:16" x14ac:dyDescent="0.4">
      <c r="F496" s="6"/>
    </row>
    <row r="497" spans="1:15" x14ac:dyDescent="0.4">
      <c r="F497" s="6"/>
    </row>
    <row r="498" spans="1:15" x14ac:dyDescent="0.4">
      <c r="F498" s="6"/>
    </row>
    <row r="499" spans="1:15" x14ac:dyDescent="0.4">
      <c r="F499" s="6"/>
    </row>
    <row r="500" spans="1:15" x14ac:dyDescent="0.4">
      <c r="F500" s="6"/>
    </row>
    <row r="501" spans="1:15" x14ac:dyDescent="0.4">
      <c r="A501" s="6"/>
      <c r="B501" s="6"/>
      <c r="C501" s="7"/>
      <c r="D501" s="6"/>
      <c r="E501" s="6"/>
      <c r="F501" s="6"/>
      <c r="G501" s="6"/>
      <c r="H501" s="7"/>
      <c r="I501" s="6"/>
      <c r="J501" s="6"/>
      <c r="K501" s="6"/>
      <c r="L501" s="6"/>
      <c r="M501" s="6"/>
      <c r="N501" s="6"/>
      <c r="O501" s="6"/>
    </row>
    <row r="502" spans="1:15" x14ac:dyDescent="0.4">
      <c r="A502" s="6"/>
      <c r="B502" s="6"/>
      <c r="C502" s="7"/>
      <c r="D502" s="6"/>
      <c r="E502" s="6"/>
      <c r="F502" s="6"/>
      <c r="G502" s="6"/>
      <c r="H502" s="7"/>
      <c r="I502" s="6"/>
      <c r="J502" s="6"/>
      <c r="K502" s="6"/>
      <c r="L502" s="6"/>
      <c r="M502" s="6"/>
      <c r="N502" s="6"/>
      <c r="O502" s="6"/>
    </row>
    <row r="503" spans="1:15" x14ac:dyDescent="0.4">
      <c r="A503" s="6"/>
      <c r="B503" s="6"/>
      <c r="C503" s="7"/>
      <c r="D503" s="6"/>
      <c r="E503" s="6"/>
      <c r="F503" s="6"/>
      <c r="G503" s="6"/>
      <c r="H503" s="7"/>
      <c r="I503" s="6"/>
      <c r="J503" s="6"/>
      <c r="K503" s="6"/>
      <c r="L503" s="6"/>
      <c r="M503" s="6"/>
      <c r="N503" s="6"/>
      <c r="O503" s="6"/>
    </row>
    <row r="504" spans="1:15" x14ac:dyDescent="0.4">
      <c r="A504" s="6"/>
      <c r="B504" s="6"/>
      <c r="C504" s="7"/>
      <c r="D504" s="6"/>
      <c r="E504" s="6"/>
      <c r="F504" s="6"/>
      <c r="G504" s="6"/>
      <c r="H504" s="7"/>
      <c r="I504" s="6"/>
      <c r="J504" s="6"/>
      <c r="K504" s="6"/>
      <c r="L504" s="6"/>
      <c r="M504" s="6"/>
      <c r="N504" s="6"/>
      <c r="O504" s="6"/>
    </row>
    <row r="505" spans="1:15" x14ac:dyDescent="0.4">
      <c r="A505" s="6"/>
      <c r="B505" s="6"/>
      <c r="C505" s="7"/>
      <c r="D505" s="6"/>
      <c r="E505" s="6"/>
      <c r="F505" s="6"/>
      <c r="G505" s="6"/>
      <c r="H505" s="7"/>
      <c r="I505" s="6"/>
      <c r="J505" s="6"/>
      <c r="K505" s="6"/>
      <c r="L505" s="6"/>
      <c r="M505" s="6"/>
      <c r="N505" s="6"/>
      <c r="O505" s="6"/>
    </row>
    <row r="506" spans="1:15" x14ac:dyDescent="0.4">
      <c r="A506" s="6"/>
      <c r="B506" s="6"/>
      <c r="C506" s="7"/>
      <c r="D506" s="6"/>
      <c r="E506" s="6"/>
      <c r="F506" s="6"/>
      <c r="G506" s="6"/>
      <c r="H506" s="7"/>
      <c r="I506" s="6"/>
      <c r="J506" s="6"/>
      <c r="K506" s="6"/>
      <c r="L506" s="6"/>
      <c r="M506" s="6"/>
      <c r="N506" s="6"/>
      <c r="O506" s="6"/>
    </row>
    <row r="507" spans="1:15" x14ac:dyDescent="0.4">
      <c r="A507" s="6"/>
      <c r="B507" s="6"/>
      <c r="C507" s="7"/>
      <c r="D507" s="6"/>
      <c r="E507" s="6"/>
      <c r="F507" s="6"/>
      <c r="G507" s="6"/>
      <c r="H507" s="7"/>
      <c r="I507" s="6"/>
      <c r="J507" s="6"/>
      <c r="K507" s="6"/>
      <c r="L507" s="6"/>
      <c r="M507" s="6"/>
      <c r="N507" s="6"/>
      <c r="O507" s="6"/>
    </row>
    <row r="508" spans="1:15" x14ac:dyDescent="0.4">
      <c r="A508" s="6"/>
      <c r="B508" s="6"/>
      <c r="C508" s="7"/>
      <c r="D508" s="6"/>
      <c r="E508" s="6"/>
      <c r="F508" s="6"/>
      <c r="G508" s="6"/>
      <c r="H508" s="7"/>
      <c r="I508" s="6"/>
      <c r="J508" s="6"/>
      <c r="K508" s="6"/>
      <c r="L508" s="6"/>
      <c r="M508" s="6"/>
      <c r="N508" s="6"/>
      <c r="O508" s="6"/>
    </row>
    <row r="509" spans="1:15" x14ac:dyDescent="0.4">
      <c r="A509" s="6"/>
      <c r="B509" s="6"/>
      <c r="C509" s="7"/>
      <c r="D509" s="6"/>
      <c r="E509" s="6"/>
      <c r="F509" s="6"/>
      <c r="G509" s="6"/>
      <c r="H509" s="7"/>
      <c r="I509" s="6"/>
      <c r="J509" s="6"/>
      <c r="K509" s="6"/>
      <c r="L509" s="6"/>
      <c r="M509" s="6"/>
      <c r="N509" s="6"/>
      <c r="O509" s="6"/>
    </row>
    <row r="510" spans="1:15" x14ac:dyDescent="0.4">
      <c r="A510" s="6"/>
      <c r="B510" s="6"/>
      <c r="C510" s="7"/>
      <c r="D510" s="6"/>
      <c r="E510" s="6"/>
      <c r="F510" s="6"/>
      <c r="G510" s="6"/>
      <c r="H510" s="7"/>
      <c r="I510" s="6"/>
      <c r="J510" s="6"/>
      <c r="K510" s="6"/>
      <c r="L510" s="6"/>
      <c r="M510" s="6"/>
      <c r="N510" s="6"/>
      <c r="O510" s="6"/>
    </row>
    <row r="511" spans="1:15" x14ac:dyDescent="0.4">
      <c r="A511" s="6"/>
      <c r="B511" s="6"/>
      <c r="C511" s="7"/>
      <c r="D511" s="6"/>
      <c r="E511" s="6"/>
      <c r="F511" s="6"/>
      <c r="G511" s="6"/>
      <c r="H511" s="7"/>
      <c r="I511" s="6"/>
      <c r="J511" s="6"/>
      <c r="K511" s="6"/>
      <c r="L511" s="6"/>
      <c r="M511" s="6"/>
      <c r="N511" s="6"/>
      <c r="O511" s="6"/>
    </row>
    <row r="512" spans="1:15" x14ac:dyDescent="0.4">
      <c r="A512" s="6"/>
      <c r="B512" s="6"/>
      <c r="C512" s="7"/>
      <c r="D512" s="6"/>
      <c r="E512" s="6"/>
      <c r="F512" s="6"/>
      <c r="G512" s="6"/>
      <c r="H512" s="7"/>
      <c r="I512" s="6"/>
      <c r="J512" s="6"/>
      <c r="K512" s="6"/>
      <c r="L512" s="6"/>
      <c r="M512" s="6"/>
      <c r="N512" s="6"/>
      <c r="O512" s="6"/>
    </row>
    <row r="513" spans="3:8" s="6" customFormat="1" x14ac:dyDescent="0.4">
      <c r="C513" s="7"/>
      <c r="H513" s="7"/>
    </row>
    <row r="514" spans="3:8" s="6" customFormat="1" x14ac:dyDescent="0.4">
      <c r="C514" s="7"/>
      <c r="H514" s="7"/>
    </row>
    <row r="515" spans="3:8" s="6" customFormat="1" x14ac:dyDescent="0.4">
      <c r="C515" s="7"/>
      <c r="H515" s="7"/>
    </row>
    <row r="516" spans="3:8" s="6" customFormat="1" x14ac:dyDescent="0.4">
      <c r="C516" s="7"/>
      <c r="H516" s="7"/>
    </row>
    <row r="517" spans="3:8" s="6" customFormat="1" x14ac:dyDescent="0.4">
      <c r="C517" s="7"/>
      <c r="H517" s="7"/>
    </row>
    <row r="518" spans="3:8" s="6" customFormat="1" x14ac:dyDescent="0.4">
      <c r="C518" s="7"/>
      <c r="H518" s="7"/>
    </row>
    <row r="519" spans="3:8" s="6" customFormat="1" x14ac:dyDescent="0.4">
      <c r="C519" s="7"/>
      <c r="H519" s="7"/>
    </row>
    <row r="520" spans="3:8" s="6" customFormat="1" x14ac:dyDescent="0.4">
      <c r="C520" s="7"/>
      <c r="H520" s="7"/>
    </row>
    <row r="521" spans="3:8" s="6" customFormat="1" x14ac:dyDescent="0.4">
      <c r="C521" s="7"/>
      <c r="H521" s="7"/>
    </row>
    <row r="522" spans="3:8" s="6" customFormat="1" x14ac:dyDescent="0.4">
      <c r="C522" s="7"/>
      <c r="H522" s="7"/>
    </row>
    <row r="523" spans="3:8" s="6" customFormat="1" x14ac:dyDescent="0.4">
      <c r="C523" s="7"/>
      <c r="H523" s="7"/>
    </row>
    <row r="524" spans="3:8" s="6" customFormat="1" x14ac:dyDescent="0.4">
      <c r="C524" s="7"/>
      <c r="H524" s="7"/>
    </row>
    <row r="525" spans="3:8" s="6" customFormat="1" x14ac:dyDescent="0.4">
      <c r="C525" s="7"/>
      <c r="H525" s="7"/>
    </row>
    <row r="526" spans="3:8" s="6" customFormat="1" x14ac:dyDescent="0.4">
      <c r="C526" s="7"/>
      <c r="H526" s="7"/>
    </row>
    <row r="527" spans="3:8" s="6" customFormat="1" x14ac:dyDescent="0.4">
      <c r="C527" s="7"/>
      <c r="H527" s="7"/>
    </row>
    <row r="528" spans="3:8" s="6" customFormat="1" x14ac:dyDescent="0.4">
      <c r="C528" s="7"/>
      <c r="H528" s="7"/>
    </row>
    <row r="529" spans="3:8" s="6" customFormat="1" x14ac:dyDescent="0.4">
      <c r="C529" s="7"/>
      <c r="H529" s="7"/>
    </row>
    <row r="530" spans="3:8" s="6" customFormat="1" x14ac:dyDescent="0.4">
      <c r="C530" s="7"/>
      <c r="H530" s="7"/>
    </row>
    <row r="531" spans="3:8" s="6" customFormat="1" x14ac:dyDescent="0.4">
      <c r="C531" s="7"/>
      <c r="H531" s="7"/>
    </row>
    <row r="532" spans="3:8" s="6" customFormat="1" x14ac:dyDescent="0.4">
      <c r="C532" s="7"/>
      <c r="H532" s="7"/>
    </row>
    <row r="533" spans="3:8" s="6" customFormat="1" x14ac:dyDescent="0.4">
      <c r="C533" s="7"/>
      <c r="H533" s="7"/>
    </row>
    <row r="534" spans="3:8" s="6" customFormat="1" x14ac:dyDescent="0.4">
      <c r="C534" s="7"/>
      <c r="H534" s="7"/>
    </row>
    <row r="535" spans="3:8" s="6" customFormat="1" x14ac:dyDescent="0.4">
      <c r="C535" s="7"/>
      <c r="H535" s="7"/>
    </row>
    <row r="536" spans="3:8" s="6" customFormat="1" x14ac:dyDescent="0.4">
      <c r="C536" s="7"/>
      <c r="H536" s="7"/>
    </row>
    <row r="537" spans="3:8" s="6" customFormat="1" x14ac:dyDescent="0.4">
      <c r="C537" s="7"/>
      <c r="H537" s="7"/>
    </row>
    <row r="538" spans="3:8" s="6" customFormat="1" x14ac:dyDescent="0.4">
      <c r="C538" s="7"/>
      <c r="H538" s="7"/>
    </row>
    <row r="539" spans="3:8" s="6" customFormat="1" x14ac:dyDescent="0.4">
      <c r="C539" s="7"/>
      <c r="H539" s="7"/>
    </row>
    <row r="540" spans="3:8" s="6" customFormat="1" x14ac:dyDescent="0.4">
      <c r="C540" s="7"/>
      <c r="H540" s="7"/>
    </row>
    <row r="541" spans="3:8" s="6" customFormat="1" x14ac:dyDescent="0.4">
      <c r="C541" s="7"/>
      <c r="H541" s="7"/>
    </row>
    <row r="542" spans="3:8" s="6" customFormat="1" x14ac:dyDescent="0.4">
      <c r="C542" s="7"/>
      <c r="H542" s="7"/>
    </row>
    <row r="543" spans="3:8" s="6" customFormat="1" x14ac:dyDescent="0.4">
      <c r="C543" s="7"/>
      <c r="H543" s="7"/>
    </row>
    <row r="544" spans="3:8" s="6" customFormat="1" x14ac:dyDescent="0.4">
      <c r="C544" s="7"/>
      <c r="H544" s="7"/>
    </row>
    <row r="545" spans="3:8" s="6" customFormat="1" x14ac:dyDescent="0.4">
      <c r="C545" s="7"/>
      <c r="H545" s="7"/>
    </row>
    <row r="546" spans="3:8" s="6" customFormat="1" x14ac:dyDescent="0.4">
      <c r="C546" s="7"/>
      <c r="H546" s="7"/>
    </row>
    <row r="547" spans="3:8" s="6" customFormat="1" x14ac:dyDescent="0.4">
      <c r="C547" s="7"/>
      <c r="H547" s="7"/>
    </row>
    <row r="548" spans="3:8" s="6" customFormat="1" x14ac:dyDescent="0.4">
      <c r="C548" s="7"/>
      <c r="H548" s="7"/>
    </row>
    <row r="549" spans="3:8" s="6" customFormat="1" x14ac:dyDescent="0.4">
      <c r="C549" s="7"/>
      <c r="H549" s="7"/>
    </row>
    <row r="550" spans="3:8" s="6" customFormat="1" x14ac:dyDescent="0.4">
      <c r="C550" s="7"/>
      <c r="H550" s="7"/>
    </row>
    <row r="551" spans="3:8" s="6" customFormat="1" x14ac:dyDescent="0.4">
      <c r="C551" s="7"/>
      <c r="H551" s="7"/>
    </row>
    <row r="552" spans="3:8" s="6" customFormat="1" x14ac:dyDescent="0.4">
      <c r="C552" s="7"/>
      <c r="H552" s="7"/>
    </row>
    <row r="553" spans="3:8" s="6" customFormat="1" x14ac:dyDescent="0.4">
      <c r="C553" s="7"/>
      <c r="H553" s="7"/>
    </row>
    <row r="554" spans="3:8" s="6" customFormat="1" x14ac:dyDescent="0.4">
      <c r="C554" s="7"/>
      <c r="H554" s="7"/>
    </row>
    <row r="555" spans="3:8" s="6" customFormat="1" x14ac:dyDescent="0.4">
      <c r="C555" s="7"/>
      <c r="H555" s="7"/>
    </row>
    <row r="556" spans="3:8" s="6" customFormat="1" x14ac:dyDescent="0.4">
      <c r="C556" s="7"/>
      <c r="H556" s="7"/>
    </row>
    <row r="557" spans="3:8" s="6" customFormat="1" x14ac:dyDescent="0.4">
      <c r="C557" s="7"/>
      <c r="H557" s="7"/>
    </row>
    <row r="558" spans="3:8" s="6" customFormat="1" x14ac:dyDescent="0.4">
      <c r="C558" s="7"/>
      <c r="H558" s="7"/>
    </row>
    <row r="559" spans="3:8" s="6" customFormat="1" x14ac:dyDescent="0.4">
      <c r="C559" s="7"/>
      <c r="H559" s="7"/>
    </row>
    <row r="560" spans="3:8" s="6" customFormat="1" x14ac:dyDescent="0.4">
      <c r="C560" s="7"/>
      <c r="H560" s="7"/>
    </row>
    <row r="561" spans="3:8" s="6" customFormat="1" x14ac:dyDescent="0.4">
      <c r="C561" s="7"/>
      <c r="H561" s="7"/>
    </row>
  </sheetData>
  <mergeCells count="3">
    <mergeCell ref="A3:H3"/>
    <mergeCell ref="A2:H2"/>
    <mergeCell ref="A1:H1"/>
  </mergeCells>
  <printOptions horizontalCentered="1"/>
  <pageMargins left="0.47244094488188981" right="0.43307086614173229" top="0.6692913385826772" bottom="0.51181102362204722" header="0.31496062992125984" footer="0.31496062992125984"/>
  <pageSetup paperSize="9" scale="50" fitToHeight="0" orientation="landscape" r:id="rId1"/>
  <headerFooter>
    <oddHeader>&amp;C&amp;P</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DF8A0-15CA-4D9B-9D7F-3B173D58DD9F}">
  <sheetPr>
    <pageSetUpPr fitToPage="1"/>
  </sheetPr>
  <dimension ref="A1:J319"/>
  <sheetViews>
    <sheetView topLeftCell="A301" zoomScale="57" zoomScaleNormal="82" workbookViewId="0">
      <selection activeCell="E20" sqref="E20"/>
    </sheetView>
  </sheetViews>
  <sheetFormatPr defaultColWidth="9.1640625" defaultRowHeight="15.35" x14ac:dyDescent="0.5"/>
  <cols>
    <col min="1" max="1" width="4.5" style="88" bestFit="1" customWidth="1"/>
    <col min="2" max="2" width="25.94140625" style="89" customWidth="1"/>
    <col min="3" max="3" width="15.27734375" style="183" customWidth="1"/>
    <col min="4" max="4" width="15.1640625" style="88" customWidth="1"/>
    <col min="5" max="5" width="73.27734375" style="87" bestFit="1" customWidth="1"/>
    <col min="6" max="6" width="39" style="88" bestFit="1" customWidth="1"/>
    <col min="7" max="16384" width="9.1640625" style="90"/>
  </cols>
  <sheetData>
    <row r="1" spans="1:6" ht="17.350000000000001" x14ac:dyDescent="0.5">
      <c r="A1" s="232" t="s">
        <v>6744</v>
      </c>
      <c r="B1" s="232"/>
      <c r="C1" s="232"/>
      <c r="D1" s="232"/>
      <c r="E1" s="232"/>
      <c r="F1" s="232"/>
    </row>
    <row r="2" spans="1:6" ht="20.7" customHeight="1" x14ac:dyDescent="0.5">
      <c r="A2" s="142" t="s">
        <v>6751</v>
      </c>
      <c r="B2" s="142"/>
      <c r="C2" s="142"/>
      <c r="D2" s="142"/>
      <c r="E2" s="142"/>
      <c r="F2" s="142"/>
    </row>
    <row r="3" spans="1:6" s="87" customFormat="1" ht="15.7" thickBot="1" x14ac:dyDescent="0.55000000000000004">
      <c r="C3" s="88"/>
      <c r="D3" s="88"/>
      <c r="F3" s="88"/>
    </row>
    <row r="4" spans="1:6" s="86" customFormat="1" thickTop="1" x14ac:dyDescent="0.45">
      <c r="A4" s="233" t="s">
        <v>6</v>
      </c>
      <c r="B4" s="234" t="s">
        <v>5214</v>
      </c>
      <c r="C4" s="234" t="s">
        <v>1235</v>
      </c>
      <c r="D4" s="235" t="s">
        <v>21</v>
      </c>
      <c r="E4" s="235" t="s">
        <v>20</v>
      </c>
      <c r="F4" s="236" t="s">
        <v>2103</v>
      </c>
    </row>
    <row r="5" spans="1:6" s="91" customFormat="1" x14ac:dyDescent="0.5">
      <c r="A5" s="237" t="s">
        <v>1239</v>
      </c>
      <c r="B5" s="4" t="s">
        <v>5215</v>
      </c>
      <c r="C5" s="23" t="s">
        <v>5216</v>
      </c>
      <c r="D5" s="23" t="s">
        <v>5217</v>
      </c>
      <c r="E5" s="4" t="s">
        <v>5218</v>
      </c>
      <c r="F5" s="243" t="s">
        <v>5219</v>
      </c>
    </row>
    <row r="6" spans="1:6" x14ac:dyDescent="0.5">
      <c r="A6" s="238" t="s">
        <v>1246</v>
      </c>
      <c r="B6" s="4" t="s">
        <v>5220</v>
      </c>
      <c r="C6" s="23" t="s">
        <v>5221</v>
      </c>
      <c r="D6" s="23" t="s">
        <v>5222</v>
      </c>
      <c r="E6" s="4" t="s">
        <v>5223</v>
      </c>
      <c r="F6" s="243" t="s">
        <v>5224</v>
      </c>
    </row>
    <row r="7" spans="1:6" x14ac:dyDescent="0.5">
      <c r="A7" s="237" t="s">
        <v>1252</v>
      </c>
      <c r="B7" s="4" t="s">
        <v>5225</v>
      </c>
      <c r="C7" s="23" t="s">
        <v>5226</v>
      </c>
      <c r="D7" s="23" t="s">
        <v>5227</v>
      </c>
      <c r="E7" s="4" t="s">
        <v>5228</v>
      </c>
      <c r="F7" s="243" t="s">
        <v>5229</v>
      </c>
    </row>
    <row r="8" spans="1:6" x14ac:dyDescent="0.5">
      <c r="A8" s="238" t="s">
        <v>1257</v>
      </c>
      <c r="B8" s="4" t="s">
        <v>5230</v>
      </c>
      <c r="C8" s="23" t="s">
        <v>5231</v>
      </c>
      <c r="D8" s="23" t="s">
        <v>5232</v>
      </c>
      <c r="E8" s="4" t="s">
        <v>5233</v>
      </c>
      <c r="F8" s="243" t="s">
        <v>5234</v>
      </c>
    </row>
    <row r="9" spans="1:6" x14ac:dyDescent="0.5">
      <c r="A9" s="237" t="s">
        <v>1263</v>
      </c>
      <c r="B9" s="4" t="s">
        <v>5235</v>
      </c>
      <c r="C9" s="23" t="s">
        <v>5236</v>
      </c>
      <c r="D9" s="23" t="s">
        <v>5237</v>
      </c>
      <c r="E9" s="4" t="s">
        <v>5238</v>
      </c>
      <c r="F9" s="243" t="s">
        <v>5239</v>
      </c>
    </row>
    <row r="10" spans="1:6" x14ac:dyDescent="0.5">
      <c r="A10" s="238" t="s">
        <v>1268</v>
      </c>
      <c r="B10" s="4" t="s">
        <v>5240</v>
      </c>
      <c r="C10" s="23" t="s">
        <v>5241</v>
      </c>
      <c r="D10" s="23" t="s">
        <v>5242</v>
      </c>
      <c r="E10" s="4" t="s">
        <v>5243</v>
      </c>
      <c r="F10" s="243" t="s">
        <v>5244</v>
      </c>
    </row>
    <row r="11" spans="1:6" x14ac:dyDescent="0.5">
      <c r="A11" s="237" t="s">
        <v>1273</v>
      </c>
      <c r="B11" s="4" t="s">
        <v>5245</v>
      </c>
      <c r="C11" s="23" t="s">
        <v>5246</v>
      </c>
      <c r="D11" s="23" t="s">
        <v>5247</v>
      </c>
      <c r="E11" s="4" t="s">
        <v>5248</v>
      </c>
      <c r="F11" s="243" t="s">
        <v>5249</v>
      </c>
    </row>
    <row r="12" spans="1:6" x14ac:dyDescent="0.5">
      <c r="A12" s="238" t="s">
        <v>1279</v>
      </c>
      <c r="B12" s="4" t="s">
        <v>5250</v>
      </c>
      <c r="C12" s="23" t="s">
        <v>5251</v>
      </c>
      <c r="D12" s="23" t="s">
        <v>5252</v>
      </c>
      <c r="E12" s="4" t="s">
        <v>5253</v>
      </c>
      <c r="F12" s="243" t="s">
        <v>5254</v>
      </c>
    </row>
    <row r="13" spans="1:6" x14ac:dyDescent="0.5">
      <c r="A13" s="237" t="s">
        <v>1285</v>
      </c>
      <c r="B13" s="4" t="s">
        <v>5255</v>
      </c>
      <c r="C13" s="23" t="s">
        <v>5256</v>
      </c>
      <c r="D13" s="23" t="s">
        <v>5257</v>
      </c>
      <c r="E13" s="4" t="s">
        <v>5258</v>
      </c>
      <c r="F13" s="243" t="s">
        <v>5259</v>
      </c>
    </row>
    <row r="14" spans="1:6" x14ac:dyDescent="0.5">
      <c r="A14" s="238" t="s">
        <v>1290</v>
      </c>
      <c r="B14" s="4" t="s">
        <v>5260</v>
      </c>
      <c r="C14" s="23" t="s">
        <v>5261</v>
      </c>
      <c r="D14" s="23" t="s">
        <v>5262</v>
      </c>
      <c r="E14" s="4" t="s">
        <v>5263</v>
      </c>
      <c r="F14" s="243" t="s">
        <v>5264</v>
      </c>
    </row>
    <row r="15" spans="1:6" x14ac:dyDescent="0.5">
      <c r="A15" s="237" t="s">
        <v>1296</v>
      </c>
      <c r="B15" s="4" t="s">
        <v>2523</v>
      </c>
      <c r="C15" s="23" t="s">
        <v>5265</v>
      </c>
      <c r="D15" s="23" t="s">
        <v>2524</v>
      </c>
      <c r="E15" s="4" t="s">
        <v>5266</v>
      </c>
      <c r="F15" s="243" t="s">
        <v>2525</v>
      </c>
    </row>
    <row r="16" spans="1:6" x14ac:dyDescent="0.5">
      <c r="A16" s="238" t="s">
        <v>1301</v>
      </c>
      <c r="B16" s="4" t="s">
        <v>1922</v>
      </c>
      <c r="C16" s="23" t="s">
        <v>5267</v>
      </c>
      <c r="D16" s="23" t="s">
        <v>5268</v>
      </c>
      <c r="E16" s="4" t="s">
        <v>5269</v>
      </c>
      <c r="F16" s="243" t="s">
        <v>5270</v>
      </c>
    </row>
    <row r="17" spans="1:6" x14ac:dyDescent="0.5">
      <c r="A17" s="237" t="s">
        <v>1307</v>
      </c>
      <c r="B17" s="4" t="s">
        <v>5271</v>
      </c>
      <c r="C17" s="23" t="s">
        <v>5272</v>
      </c>
      <c r="D17" s="23" t="s">
        <v>5273</v>
      </c>
      <c r="E17" s="4" t="s">
        <v>5274</v>
      </c>
      <c r="F17" s="243" t="s">
        <v>5275</v>
      </c>
    </row>
    <row r="18" spans="1:6" x14ac:dyDescent="0.5">
      <c r="A18" s="238" t="s">
        <v>1312</v>
      </c>
      <c r="B18" s="4" t="s">
        <v>5276</v>
      </c>
      <c r="C18" s="23" t="s">
        <v>5277</v>
      </c>
      <c r="D18" s="23" t="s">
        <v>5278</v>
      </c>
      <c r="E18" s="4" t="s">
        <v>5279</v>
      </c>
      <c r="F18" s="243" t="s">
        <v>5280</v>
      </c>
    </row>
    <row r="19" spans="1:6" x14ac:dyDescent="0.5">
      <c r="A19" s="237" t="s">
        <v>1319</v>
      </c>
      <c r="B19" s="4" t="s">
        <v>5281</v>
      </c>
      <c r="C19" s="23" t="s">
        <v>5282</v>
      </c>
      <c r="D19" s="23" t="s">
        <v>5283</v>
      </c>
      <c r="E19" s="4" t="s">
        <v>5284</v>
      </c>
      <c r="F19" s="243" t="s">
        <v>5285</v>
      </c>
    </row>
    <row r="20" spans="1:6" x14ac:dyDescent="0.5">
      <c r="A20" s="238" t="s">
        <v>1325</v>
      </c>
      <c r="B20" s="4" t="s">
        <v>5286</v>
      </c>
      <c r="C20" s="23" t="s">
        <v>5287</v>
      </c>
      <c r="D20" s="23" t="s">
        <v>5288</v>
      </c>
      <c r="E20" s="4" t="s">
        <v>5289</v>
      </c>
      <c r="F20" s="243" t="s">
        <v>5290</v>
      </c>
    </row>
    <row r="21" spans="1:6" x14ac:dyDescent="0.5">
      <c r="A21" s="237" t="s">
        <v>1329</v>
      </c>
      <c r="B21" s="4" t="s">
        <v>5291</v>
      </c>
      <c r="C21" s="23" t="s">
        <v>5292</v>
      </c>
      <c r="D21" s="23" t="s">
        <v>5293</v>
      </c>
      <c r="E21" s="4" t="s">
        <v>5294</v>
      </c>
      <c r="F21" s="243" t="s">
        <v>5295</v>
      </c>
    </row>
    <row r="22" spans="1:6" x14ac:dyDescent="0.5">
      <c r="A22" s="238" t="s">
        <v>1334</v>
      </c>
      <c r="B22" s="4" t="s">
        <v>5296</v>
      </c>
      <c r="C22" s="23" t="s">
        <v>5297</v>
      </c>
      <c r="D22" s="23" t="s">
        <v>5298</v>
      </c>
      <c r="E22" s="4" t="s">
        <v>5299</v>
      </c>
      <c r="F22" s="243" t="s">
        <v>5300</v>
      </c>
    </row>
    <row r="23" spans="1:6" x14ac:dyDescent="0.5">
      <c r="A23" s="237" t="s">
        <v>1339</v>
      </c>
      <c r="B23" s="4" t="s">
        <v>5301</v>
      </c>
      <c r="C23" s="23" t="s">
        <v>5302</v>
      </c>
      <c r="D23" s="23" t="s">
        <v>5303</v>
      </c>
      <c r="E23" s="4" t="s">
        <v>5304</v>
      </c>
      <c r="F23" s="243" t="s">
        <v>5305</v>
      </c>
    </row>
    <row r="24" spans="1:6" x14ac:dyDescent="0.5">
      <c r="A24" s="238" t="s">
        <v>1344</v>
      </c>
      <c r="B24" s="4" t="s">
        <v>5306</v>
      </c>
      <c r="C24" s="23" t="s">
        <v>5307</v>
      </c>
      <c r="D24" s="23" t="s">
        <v>5308</v>
      </c>
      <c r="E24" s="4" t="s">
        <v>5309</v>
      </c>
      <c r="F24" s="243" t="s">
        <v>5310</v>
      </c>
    </row>
    <row r="25" spans="1:6" x14ac:dyDescent="0.5">
      <c r="A25" s="237" t="s">
        <v>1349</v>
      </c>
      <c r="B25" s="4" t="s">
        <v>5311</v>
      </c>
      <c r="C25" s="23" t="s">
        <v>5312</v>
      </c>
      <c r="D25" s="23" t="s">
        <v>5313</v>
      </c>
      <c r="E25" s="4" t="s">
        <v>5314</v>
      </c>
      <c r="F25" s="243" t="s">
        <v>5315</v>
      </c>
    </row>
    <row r="26" spans="1:6" x14ac:dyDescent="0.5">
      <c r="A26" s="238" t="s">
        <v>1354</v>
      </c>
      <c r="B26" s="4" t="s">
        <v>5316</v>
      </c>
      <c r="C26" s="23" t="s">
        <v>5317</v>
      </c>
      <c r="D26" s="23" t="s">
        <v>5318</v>
      </c>
      <c r="E26" s="4" t="s">
        <v>5319</v>
      </c>
      <c r="F26" s="243" t="s">
        <v>5320</v>
      </c>
    </row>
    <row r="27" spans="1:6" x14ac:dyDescent="0.5">
      <c r="A27" s="237" t="s">
        <v>1358</v>
      </c>
      <c r="B27" s="4" t="s">
        <v>2609</v>
      </c>
      <c r="C27" s="23" t="s">
        <v>5321</v>
      </c>
      <c r="D27" s="23" t="s">
        <v>2610</v>
      </c>
      <c r="E27" s="4" t="s">
        <v>5322</v>
      </c>
      <c r="F27" s="243" t="s">
        <v>2611</v>
      </c>
    </row>
    <row r="28" spans="1:6" x14ac:dyDescent="0.5">
      <c r="A28" s="238" t="s">
        <v>1365</v>
      </c>
      <c r="B28" s="4" t="s">
        <v>5323</v>
      </c>
      <c r="C28" s="23" t="s">
        <v>5324</v>
      </c>
      <c r="D28" s="23" t="s">
        <v>5325</v>
      </c>
      <c r="E28" s="4" t="s">
        <v>5326</v>
      </c>
      <c r="F28" s="243" t="s">
        <v>5327</v>
      </c>
    </row>
    <row r="29" spans="1:6" x14ac:dyDescent="0.5">
      <c r="A29" s="237" t="s">
        <v>1371</v>
      </c>
      <c r="B29" s="4" t="s">
        <v>5328</v>
      </c>
      <c r="C29" s="23" t="s">
        <v>5329</v>
      </c>
      <c r="D29" s="23" t="s">
        <v>5330</v>
      </c>
      <c r="E29" s="4" t="s">
        <v>5331</v>
      </c>
      <c r="F29" s="243" t="s">
        <v>5332</v>
      </c>
    </row>
    <row r="30" spans="1:6" x14ac:dyDescent="0.5">
      <c r="A30" s="238" t="s">
        <v>1378</v>
      </c>
      <c r="B30" s="4" t="s">
        <v>5333</v>
      </c>
      <c r="C30" s="23" t="s">
        <v>5334</v>
      </c>
      <c r="D30" s="23" t="s">
        <v>5335</v>
      </c>
      <c r="E30" s="4" t="s">
        <v>5336</v>
      </c>
      <c r="F30" s="243" t="s">
        <v>5337</v>
      </c>
    </row>
    <row r="31" spans="1:6" x14ac:dyDescent="0.5">
      <c r="A31" s="237" t="s">
        <v>1385</v>
      </c>
      <c r="B31" s="4" t="s">
        <v>5338</v>
      </c>
      <c r="C31" s="23" t="s">
        <v>5339</v>
      </c>
      <c r="D31" s="23" t="s">
        <v>5340</v>
      </c>
      <c r="E31" s="4" t="s">
        <v>5341</v>
      </c>
      <c r="F31" s="243" t="s">
        <v>5342</v>
      </c>
    </row>
    <row r="32" spans="1:6" x14ac:dyDescent="0.5">
      <c r="A32" s="238" t="s">
        <v>1391</v>
      </c>
      <c r="B32" s="4" t="s">
        <v>5343</v>
      </c>
      <c r="C32" s="23" t="s">
        <v>5344</v>
      </c>
      <c r="D32" s="23" t="s">
        <v>5345</v>
      </c>
      <c r="E32" s="4" t="s">
        <v>5346</v>
      </c>
      <c r="F32" s="243" t="s">
        <v>5347</v>
      </c>
    </row>
    <row r="33" spans="1:6" x14ac:dyDescent="0.5">
      <c r="A33" s="237" t="s">
        <v>1398</v>
      </c>
      <c r="B33" s="4" t="s">
        <v>5348</v>
      </c>
      <c r="C33" s="23" t="s">
        <v>5349</v>
      </c>
      <c r="D33" s="23" t="s">
        <v>5350</v>
      </c>
      <c r="E33" s="4" t="s">
        <v>5351</v>
      </c>
      <c r="F33" s="243" t="s">
        <v>5352</v>
      </c>
    </row>
    <row r="34" spans="1:6" x14ac:dyDescent="0.5">
      <c r="A34" s="238" t="s">
        <v>1404</v>
      </c>
      <c r="B34" s="4" t="s">
        <v>5353</v>
      </c>
      <c r="C34" s="23" t="s">
        <v>5354</v>
      </c>
      <c r="D34" s="23" t="s">
        <v>5355</v>
      </c>
      <c r="E34" s="4" t="s">
        <v>5356</v>
      </c>
      <c r="F34" s="243" t="s">
        <v>5357</v>
      </c>
    </row>
    <row r="35" spans="1:6" x14ac:dyDescent="0.5">
      <c r="A35" s="237" t="s">
        <v>1412</v>
      </c>
      <c r="B35" s="4" t="s">
        <v>5358</v>
      </c>
      <c r="C35" s="23" t="s">
        <v>5359</v>
      </c>
      <c r="D35" s="23" t="s">
        <v>5360</v>
      </c>
      <c r="E35" s="4" t="s">
        <v>5361</v>
      </c>
      <c r="F35" s="243" t="s">
        <v>5362</v>
      </c>
    </row>
    <row r="36" spans="1:6" x14ac:dyDescent="0.5">
      <c r="A36" s="238" t="s">
        <v>1419</v>
      </c>
      <c r="B36" s="4" t="s">
        <v>3092</v>
      </c>
      <c r="C36" s="23" t="s">
        <v>5363</v>
      </c>
      <c r="D36" s="23" t="s">
        <v>5364</v>
      </c>
      <c r="E36" s="4" t="s">
        <v>5365</v>
      </c>
      <c r="F36" s="243" t="s">
        <v>5366</v>
      </c>
    </row>
    <row r="37" spans="1:6" x14ac:dyDescent="0.5">
      <c r="A37" s="237" t="s">
        <v>1425</v>
      </c>
      <c r="B37" s="4" t="s">
        <v>5367</v>
      </c>
      <c r="C37" s="23" t="s">
        <v>5368</v>
      </c>
      <c r="D37" s="23" t="s">
        <v>5369</v>
      </c>
      <c r="E37" s="4" t="s">
        <v>5370</v>
      </c>
      <c r="F37" s="243" t="s">
        <v>5371</v>
      </c>
    </row>
    <row r="38" spans="1:6" x14ac:dyDescent="0.5">
      <c r="A38" s="238" t="s">
        <v>1431</v>
      </c>
      <c r="B38" s="4" t="s">
        <v>5372</v>
      </c>
      <c r="C38" s="23" t="s">
        <v>5373</v>
      </c>
      <c r="D38" s="23" t="s">
        <v>5374</v>
      </c>
      <c r="E38" s="4" t="s">
        <v>5375</v>
      </c>
      <c r="F38" s="243" t="s">
        <v>5376</v>
      </c>
    </row>
    <row r="39" spans="1:6" x14ac:dyDescent="0.5">
      <c r="A39" s="237" t="s">
        <v>1437</v>
      </c>
      <c r="B39" s="4" t="s">
        <v>5377</v>
      </c>
      <c r="C39" s="23" t="s">
        <v>5378</v>
      </c>
      <c r="D39" s="23" t="s">
        <v>5379</v>
      </c>
      <c r="E39" s="4" t="s">
        <v>5380</v>
      </c>
      <c r="F39" s="243" t="s">
        <v>5381</v>
      </c>
    </row>
    <row r="40" spans="1:6" x14ac:dyDescent="0.5">
      <c r="A40" s="238" t="s">
        <v>1443</v>
      </c>
      <c r="B40" s="4" t="s">
        <v>5382</v>
      </c>
      <c r="C40" s="23" t="s">
        <v>5383</v>
      </c>
      <c r="D40" s="23" t="s">
        <v>5384</v>
      </c>
      <c r="E40" s="4" t="s">
        <v>5385</v>
      </c>
      <c r="F40" s="243" t="s">
        <v>5386</v>
      </c>
    </row>
    <row r="41" spans="1:6" x14ac:dyDescent="0.5">
      <c r="A41" s="237" t="s">
        <v>1448</v>
      </c>
      <c r="B41" s="4" t="s">
        <v>5387</v>
      </c>
      <c r="C41" s="23" t="s">
        <v>5388</v>
      </c>
      <c r="D41" s="23" t="s">
        <v>5389</v>
      </c>
      <c r="E41" s="4" t="s">
        <v>5390</v>
      </c>
      <c r="F41" s="243" t="s">
        <v>5391</v>
      </c>
    </row>
    <row r="42" spans="1:6" x14ac:dyDescent="0.5">
      <c r="A42" s="238" t="s">
        <v>1455</v>
      </c>
      <c r="B42" s="4" t="s">
        <v>5392</v>
      </c>
      <c r="C42" s="23" t="s">
        <v>5393</v>
      </c>
      <c r="D42" s="23" t="s">
        <v>5394</v>
      </c>
      <c r="E42" s="4" t="s">
        <v>5395</v>
      </c>
      <c r="F42" s="243" t="s">
        <v>5396</v>
      </c>
    </row>
    <row r="43" spans="1:6" x14ac:dyDescent="0.5">
      <c r="A43" s="237" t="s">
        <v>1463</v>
      </c>
      <c r="B43" s="4" t="s">
        <v>5397</v>
      </c>
      <c r="C43" s="23" t="s">
        <v>5398</v>
      </c>
      <c r="D43" s="23" t="s">
        <v>5399</v>
      </c>
      <c r="E43" s="4" t="s">
        <v>5400</v>
      </c>
      <c r="F43" s="243" t="s">
        <v>5401</v>
      </c>
    </row>
    <row r="44" spans="1:6" x14ac:dyDescent="0.5">
      <c r="A44" s="238" t="s">
        <v>1470</v>
      </c>
      <c r="B44" s="4" t="s">
        <v>2375</v>
      </c>
      <c r="C44" s="23" t="s">
        <v>5402</v>
      </c>
      <c r="D44" s="23" t="s">
        <v>2376</v>
      </c>
      <c r="E44" s="4" t="s">
        <v>5403</v>
      </c>
      <c r="F44" s="243" t="s">
        <v>5404</v>
      </c>
    </row>
    <row r="45" spans="1:6" x14ac:dyDescent="0.5">
      <c r="A45" s="237" t="s">
        <v>1477</v>
      </c>
      <c r="B45" s="4" t="s">
        <v>5405</v>
      </c>
      <c r="C45" s="23" t="s">
        <v>5406</v>
      </c>
      <c r="D45" s="23" t="s">
        <v>5407</v>
      </c>
      <c r="E45" s="4" t="s">
        <v>5408</v>
      </c>
      <c r="F45" s="243" t="s">
        <v>5409</v>
      </c>
    </row>
    <row r="46" spans="1:6" x14ac:dyDescent="0.5">
      <c r="A46" s="238" t="s">
        <v>1483</v>
      </c>
      <c r="B46" s="4" t="s">
        <v>5410</v>
      </c>
      <c r="C46" s="23" t="s">
        <v>5411</v>
      </c>
      <c r="D46" s="23" t="s">
        <v>5412</v>
      </c>
      <c r="E46" s="4" t="s">
        <v>5413</v>
      </c>
      <c r="F46" s="243" t="s">
        <v>5414</v>
      </c>
    </row>
    <row r="47" spans="1:6" x14ac:dyDescent="0.5">
      <c r="A47" s="237" t="s">
        <v>1489</v>
      </c>
      <c r="B47" s="4" t="s">
        <v>5415</v>
      </c>
      <c r="C47" s="23" t="s">
        <v>5416</v>
      </c>
      <c r="D47" s="23" t="s">
        <v>5417</v>
      </c>
      <c r="E47" s="4" t="s">
        <v>5418</v>
      </c>
      <c r="F47" s="243" t="s">
        <v>5419</v>
      </c>
    </row>
    <row r="48" spans="1:6" x14ac:dyDescent="0.5">
      <c r="A48" s="238" t="s">
        <v>1495</v>
      </c>
      <c r="B48" s="4" t="s">
        <v>5420</v>
      </c>
      <c r="C48" s="23" t="s">
        <v>5421</v>
      </c>
      <c r="D48" s="23" t="s">
        <v>5422</v>
      </c>
      <c r="E48" s="4" t="s">
        <v>5423</v>
      </c>
      <c r="F48" s="243" t="s">
        <v>5424</v>
      </c>
    </row>
    <row r="49" spans="1:6" x14ac:dyDescent="0.5">
      <c r="A49" s="237" t="s">
        <v>1501</v>
      </c>
      <c r="B49" s="4" t="s">
        <v>5425</v>
      </c>
      <c r="C49" s="23" t="s">
        <v>5426</v>
      </c>
      <c r="D49" s="23" t="s">
        <v>5427</v>
      </c>
      <c r="E49" s="4" t="s">
        <v>5428</v>
      </c>
      <c r="F49" s="243" t="s">
        <v>5429</v>
      </c>
    </row>
    <row r="50" spans="1:6" x14ac:dyDescent="0.5">
      <c r="A50" s="238" t="s">
        <v>1507</v>
      </c>
      <c r="B50" s="4" t="s">
        <v>5430</v>
      </c>
      <c r="C50" s="23" t="s">
        <v>5431</v>
      </c>
      <c r="D50" s="23" t="s">
        <v>5432</v>
      </c>
      <c r="E50" s="4" t="s">
        <v>5433</v>
      </c>
      <c r="F50" s="243" t="s">
        <v>5434</v>
      </c>
    </row>
    <row r="51" spans="1:6" x14ac:dyDescent="0.5">
      <c r="A51" s="237" t="s">
        <v>1512</v>
      </c>
      <c r="B51" s="4" t="s">
        <v>5435</v>
      </c>
      <c r="C51" s="23" t="s">
        <v>5436</v>
      </c>
      <c r="D51" s="23" t="s">
        <v>5437</v>
      </c>
      <c r="E51" s="4" t="s">
        <v>5438</v>
      </c>
      <c r="F51" s="243" t="s">
        <v>5439</v>
      </c>
    </row>
    <row r="52" spans="1:6" x14ac:dyDescent="0.5">
      <c r="A52" s="238" t="s">
        <v>1518</v>
      </c>
      <c r="B52" s="4" t="s">
        <v>5440</v>
      </c>
      <c r="C52" s="23" t="s">
        <v>5441</v>
      </c>
      <c r="D52" s="23" t="s">
        <v>5442</v>
      </c>
      <c r="E52" s="4" t="s">
        <v>5443</v>
      </c>
      <c r="F52" s="243" t="s">
        <v>5444</v>
      </c>
    </row>
    <row r="53" spans="1:6" x14ac:dyDescent="0.5">
      <c r="A53" s="237" t="s">
        <v>1524</v>
      </c>
      <c r="B53" s="4" t="s">
        <v>5445</v>
      </c>
      <c r="C53" s="23" t="s">
        <v>5446</v>
      </c>
      <c r="D53" s="23" t="s">
        <v>5447</v>
      </c>
      <c r="E53" s="4" t="s">
        <v>5448</v>
      </c>
      <c r="F53" s="243" t="s">
        <v>5449</v>
      </c>
    </row>
    <row r="54" spans="1:6" x14ac:dyDescent="0.5">
      <c r="A54" s="238" t="s">
        <v>1530</v>
      </c>
      <c r="B54" s="4" t="s">
        <v>4814</v>
      </c>
      <c r="C54" s="23" t="s">
        <v>5450</v>
      </c>
      <c r="D54" s="23" t="s">
        <v>4815</v>
      </c>
      <c r="E54" s="4" t="s">
        <v>5451</v>
      </c>
      <c r="F54" s="243" t="s">
        <v>5452</v>
      </c>
    </row>
    <row r="55" spans="1:6" x14ac:dyDescent="0.5">
      <c r="A55" s="237" t="s">
        <v>1536</v>
      </c>
      <c r="B55" s="4" t="s">
        <v>5453</v>
      </c>
      <c r="C55" s="23" t="s">
        <v>5454</v>
      </c>
      <c r="D55" s="23" t="s">
        <v>5455</v>
      </c>
      <c r="E55" s="4" t="s">
        <v>5456</v>
      </c>
      <c r="F55" s="243" t="s">
        <v>5457</v>
      </c>
    </row>
    <row r="56" spans="1:6" x14ac:dyDescent="0.5">
      <c r="A56" s="238" t="s">
        <v>1542</v>
      </c>
      <c r="B56" s="4" t="s">
        <v>5458</v>
      </c>
      <c r="C56" s="23" t="s">
        <v>5459</v>
      </c>
      <c r="D56" s="23" t="s">
        <v>5460</v>
      </c>
      <c r="E56" s="4" t="s">
        <v>5461</v>
      </c>
      <c r="F56" s="243" t="s">
        <v>5462</v>
      </c>
    </row>
    <row r="57" spans="1:6" x14ac:dyDescent="0.5">
      <c r="A57" s="237" t="s">
        <v>1548</v>
      </c>
      <c r="B57" s="4" t="s">
        <v>5463</v>
      </c>
      <c r="C57" s="23" t="s">
        <v>5464</v>
      </c>
      <c r="D57" s="23" t="s">
        <v>5465</v>
      </c>
      <c r="E57" s="4" t="s">
        <v>5466</v>
      </c>
      <c r="F57" s="243" t="s">
        <v>5467</v>
      </c>
    </row>
    <row r="58" spans="1:6" x14ac:dyDescent="0.5">
      <c r="A58" s="238" t="s">
        <v>1554</v>
      </c>
      <c r="B58" s="4" t="s">
        <v>5468</v>
      </c>
      <c r="C58" s="23" t="s">
        <v>5469</v>
      </c>
      <c r="D58" s="23" t="s">
        <v>5470</v>
      </c>
      <c r="E58" s="4" t="s">
        <v>5471</v>
      </c>
      <c r="F58" s="243" t="s">
        <v>5472</v>
      </c>
    </row>
    <row r="59" spans="1:6" x14ac:dyDescent="0.5">
      <c r="A59" s="237" t="s">
        <v>1560</v>
      </c>
      <c r="B59" s="4" t="s">
        <v>5473</v>
      </c>
      <c r="C59" s="23" t="s">
        <v>5474</v>
      </c>
      <c r="D59" s="23" t="s">
        <v>5475</v>
      </c>
      <c r="E59" s="4" t="s">
        <v>5476</v>
      </c>
      <c r="F59" s="243" t="s">
        <v>5477</v>
      </c>
    </row>
    <row r="60" spans="1:6" x14ac:dyDescent="0.5">
      <c r="A60" s="238" t="s">
        <v>1566</v>
      </c>
      <c r="B60" s="4" t="s">
        <v>5478</v>
      </c>
      <c r="C60" s="23" t="s">
        <v>5479</v>
      </c>
      <c r="D60" s="23" t="s">
        <v>5480</v>
      </c>
      <c r="E60" s="4" t="s">
        <v>5481</v>
      </c>
      <c r="F60" s="243" t="s">
        <v>5482</v>
      </c>
    </row>
    <row r="61" spans="1:6" x14ac:dyDescent="0.5">
      <c r="A61" s="237" t="s">
        <v>1572</v>
      </c>
      <c r="B61" s="4" t="s">
        <v>5483</v>
      </c>
      <c r="C61" s="23" t="s">
        <v>5484</v>
      </c>
      <c r="D61" s="23" t="s">
        <v>5485</v>
      </c>
      <c r="E61" s="4" t="s">
        <v>5486</v>
      </c>
      <c r="F61" s="243" t="s">
        <v>5487</v>
      </c>
    </row>
    <row r="62" spans="1:6" x14ac:dyDescent="0.5">
      <c r="A62" s="238" t="s">
        <v>1578</v>
      </c>
      <c r="B62" s="4" t="s">
        <v>5488</v>
      </c>
      <c r="C62" s="23" t="s">
        <v>5489</v>
      </c>
      <c r="D62" s="23" t="s">
        <v>5490</v>
      </c>
      <c r="E62" s="4" t="s">
        <v>5491</v>
      </c>
      <c r="F62" s="243" t="s">
        <v>5492</v>
      </c>
    </row>
    <row r="63" spans="1:6" x14ac:dyDescent="0.5">
      <c r="A63" s="237" t="s">
        <v>1583</v>
      </c>
      <c r="B63" s="4" t="s">
        <v>5493</v>
      </c>
      <c r="C63" s="23" t="s">
        <v>5494</v>
      </c>
      <c r="D63" s="23" t="s">
        <v>5495</v>
      </c>
      <c r="E63" s="4" t="s">
        <v>5496</v>
      </c>
      <c r="F63" s="243" t="s">
        <v>5497</v>
      </c>
    </row>
    <row r="64" spans="1:6" x14ac:dyDescent="0.5">
      <c r="A64" s="238" t="s">
        <v>1589</v>
      </c>
      <c r="B64" s="4" t="s">
        <v>5498</v>
      </c>
      <c r="C64" s="23" t="s">
        <v>5499</v>
      </c>
      <c r="D64" s="23" t="s">
        <v>5500</v>
      </c>
      <c r="E64" s="4" t="s">
        <v>5501</v>
      </c>
      <c r="F64" s="243" t="s">
        <v>5502</v>
      </c>
    </row>
    <row r="65" spans="1:6" x14ac:dyDescent="0.5">
      <c r="A65" s="237" t="s">
        <v>1595</v>
      </c>
      <c r="B65" s="4" t="s">
        <v>5503</v>
      </c>
      <c r="C65" s="23" t="s">
        <v>5504</v>
      </c>
      <c r="D65" s="23" t="s">
        <v>5505</v>
      </c>
      <c r="E65" s="4" t="s">
        <v>5506</v>
      </c>
      <c r="F65" s="243" t="s">
        <v>5507</v>
      </c>
    </row>
    <row r="66" spans="1:6" x14ac:dyDescent="0.5">
      <c r="A66" s="238" t="s">
        <v>1601</v>
      </c>
      <c r="B66" s="4" t="s">
        <v>5508</v>
      </c>
      <c r="C66" s="23" t="s">
        <v>5509</v>
      </c>
      <c r="D66" s="23" t="s">
        <v>5510</v>
      </c>
      <c r="E66" s="4" t="s">
        <v>5511</v>
      </c>
      <c r="F66" s="243" t="s">
        <v>5512</v>
      </c>
    </row>
    <row r="67" spans="1:6" x14ac:dyDescent="0.5">
      <c r="A67" s="237" t="s">
        <v>1607</v>
      </c>
      <c r="B67" s="4" t="s">
        <v>5513</v>
      </c>
      <c r="C67" s="23" t="s">
        <v>5514</v>
      </c>
      <c r="D67" s="23" t="s">
        <v>5515</v>
      </c>
      <c r="E67" s="4" t="s">
        <v>5516</v>
      </c>
      <c r="F67" s="243" t="s">
        <v>5517</v>
      </c>
    </row>
    <row r="68" spans="1:6" x14ac:dyDescent="0.5">
      <c r="A68" s="238" t="s">
        <v>1614</v>
      </c>
      <c r="B68" s="4" t="s">
        <v>5518</v>
      </c>
      <c r="C68" s="23" t="s">
        <v>5519</v>
      </c>
      <c r="D68" s="23" t="s">
        <v>5520</v>
      </c>
      <c r="E68" s="4" t="s">
        <v>5521</v>
      </c>
      <c r="F68" s="243" t="s">
        <v>5522</v>
      </c>
    </row>
    <row r="69" spans="1:6" x14ac:dyDescent="0.5">
      <c r="A69" s="237" t="s">
        <v>1620</v>
      </c>
      <c r="B69" s="4" t="s">
        <v>5523</v>
      </c>
      <c r="C69" s="23" t="s">
        <v>5524</v>
      </c>
      <c r="D69" s="23" t="s">
        <v>5525</v>
      </c>
      <c r="E69" s="4" t="s">
        <v>5526</v>
      </c>
      <c r="F69" s="243" t="s">
        <v>5527</v>
      </c>
    </row>
    <row r="70" spans="1:6" x14ac:dyDescent="0.5">
      <c r="A70" s="238" t="s">
        <v>1626</v>
      </c>
      <c r="B70" s="4" t="s">
        <v>5528</v>
      </c>
      <c r="C70" s="23" t="s">
        <v>5529</v>
      </c>
      <c r="D70" s="23" t="s">
        <v>5530</v>
      </c>
      <c r="E70" s="4" t="s">
        <v>5531</v>
      </c>
      <c r="F70" s="243" t="s">
        <v>5532</v>
      </c>
    </row>
    <row r="71" spans="1:6" x14ac:dyDescent="0.5">
      <c r="A71" s="237" t="s">
        <v>1632</v>
      </c>
      <c r="B71" s="4" t="s">
        <v>4479</v>
      </c>
      <c r="C71" s="23" t="s">
        <v>5533</v>
      </c>
      <c r="D71" s="23" t="s">
        <v>5534</v>
      </c>
      <c r="E71" s="4" t="s">
        <v>5535</v>
      </c>
      <c r="F71" s="243" t="s">
        <v>5536</v>
      </c>
    </row>
    <row r="72" spans="1:6" x14ac:dyDescent="0.5">
      <c r="A72" s="238" t="s">
        <v>1638</v>
      </c>
      <c r="B72" s="4" t="s">
        <v>1876</v>
      </c>
      <c r="C72" s="23" t="s">
        <v>5537</v>
      </c>
      <c r="D72" s="23" t="s">
        <v>5538</v>
      </c>
      <c r="E72" s="4" t="s">
        <v>5539</v>
      </c>
      <c r="F72" s="243" t="s">
        <v>5540</v>
      </c>
    </row>
    <row r="73" spans="1:6" x14ac:dyDescent="0.5">
      <c r="A73" s="237" t="s">
        <v>1644</v>
      </c>
      <c r="B73" s="4" t="s">
        <v>5541</v>
      </c>
      <c r="C73" s="23" t="s">
        <v>5542</v>
      </c>
      <c r="D73" s="23" t="s">
        <v>5543</v>
      </c>
      <c r="E73" s="4" t="s">
        <v>5370</v>
      </c>
      <c r="F73" s="243" t="s">
        <v>5544</v>
      </c>
    </row>
    <row r="74" spans="1:6" x14ac:dyDescent="0.5">
      <c r="A74" s="238" t="s">
        <v>1650</v>
      </c>
      <c r="B74" s="4" t="s">
        <v>5545</v>
      </c>
      <c r="C74" s="23" t="s">
        <v>5546</v>
      </c>
      <c r="D74" s="23" t="s">
        <v>5547</v>
      </c>
      <c r="E74" s="4" t="s">
        <v>5548</v>
      </c>
      <c r="F74" s="243" t="s">
        <v>5549</v>
      </c>
    </row>
    <row r="75" spans="1:6" x14ac:dyDescent="0.5">
      <c r="A75" s="237" t="s">
        <v>1655</v>
      </c>
      <c r="B75" s="4" t="s">
        <v>5550</v>
      </c>
      <c r="C75" s="23" t="s">
        <v>5551</v>
      </c>
      <c r="D75" s="23" t="s">
        <v>5538</v>
      </c>
      <c r="E75" s="4" t="s">
        <v>5552</v>
      </c>
      <c r="F75" s="243" t="s">
        <v>5553</v>
      </c>
    </row>
    <row r="76" spans="1:6" x14ac:dyDescent="0.5">
      <c r="A76" s="238" t="s">
        <v>1661</v>
      </c>
      <c r="B76" s="4" t="s">
        <v>5554</v>
      </c>
      <c r="C76" s="23" t="s">
        <v>5555</v>
      </c>
      <c r="D76" s="23" t="s">
        <v>5556</v>
      </c>
      <c r="E76" s="4" t="s">
        <v>5557</v>
      </c>
      <c r="F76" s="243" t="s">
        <v>5558</v>
      </c>
    </row>
    <row r="77" spans="1:6" x14ac:dyDescent="0.5">
      <c r="A77" s="237" t="s">
        <v>1668</v>
      </c>
      <c r="B77" s="4" t="s">
        <v>1695</v>
      </c>
      <c r="C77" s="23" t="s">
        <v>5559</v>
      </c>
      <c r="D77" s="23" t="s">
        <v>5560</v>
      </c>
      <c r="E77" s="4" t="s">
        <v>5561</v>
      </c>
      <c r="F77" s="243" t="s">
        <v>5562</v>
      </c>
    </row>
    <row r="78" spans="1:6" x14ac:dyDescent="0.5">
      <c r="A78" s="238" t="s">
        <v>1673</v>
      </c>
      <c r="B78" s="4" t="s">
        <v>5563</v>
      </c>
      <c r="C78" s="23" t="s">
        <v>5564</v>
      </c>
      <c r="D78" s="23" t="s">
        <v>5565</v>
      </c>
      <c r="E78" s="4" t="s">
        <v>5566</v>
      </c>
      <c r="F78" s="243" t="s">
        <v>5567</v>
      </c>
    </row>
    <row r="79" spans="1:6" x14ac:dyDescent="0.5">
      <c r="A79" s="237" t="s">
        <v>1679</v>
      </c>
      <c r="B79" s="4" t="s">
        <v>5568</v>
      </c>
      <c r="C79" s="23" t="s">
        <v>5569</v>
      </c>
      <c r="D79" s="23" t="s">
        <v>5570</v>
      </c>
      <c r="E79" s="4" t="s">
        <v>5571</v>
      </c>
      <c r="F79" s="243" t="s">
        <v>5572</v>
      </c>
    </row>
    <row r="80" spans="1:6" x14ac:dyDescent="0.5">
      <c r="A80" s="238" t="s">
        <v>1685</v>
      </c>
      <c r="B80" s="4" t="s">
        <v>5573</v>
      </c>
      <c r="C80" s="23" t="s">
        <v>5574</v>
      </c>
      <c r="D80" s="23" t="s">
        <v>5575</v>
      </c>
      <c r="E80" s="4" t="s">
        <v>5576</v>
      </c>
      <c r="F80" s="243" t="s">
        <v>5577</v>
      </c>
    </row>
    <row r="81" spans="1:6" x14ac:dyDescent="0.5">
      <c r="A81" s="237" t="s">
        <v>1691</v>
      </c>
      <c r="B81" s="4" t="s">
        <v>5578</v>
      </c>
      <c r="C81" s="23" t="s">
        <v>5579</v>
      </c>
      <c r="D81" s="23" t="s">
        <v>5580</v>
      </c>
      <c r="E81" s="4" t="s">
        <v>5581</v>
      </c>
      <c r="F81" s="243" t="s">
        <v>5582</v>
      </c>
    </row>
    <row r="82" spans="1:6" x14ac:dyDescent="0.5">
      <c r="A82" s="238" t="s">
        <v>1697</v>
      </c>
      <c r="B82" s="4" t="s">
        <v>5583</v>
      </c>
      <c r="C82" s="23" t="s">
        <v>5584</v>
      </c>
      <c r="D82" s="23" t="s">
        <v>5585</v>
      </c>
      <c r="E82" s="4" t="s">
        <v>5586</v>
      </c>
      <c r="F82" s="243" t="s">
        <v>5587</v>
      </c>
    </row>
    <row r="83" spans="1:6" x14ac:dyDescent="0.5">
      <c r="A83" s="237" t="s">
        <v>1703</v>
      </c>
      <c r="B83" s="4" t="s">
        <v>5588</v>
      </c>
      <c r="C83" s="23" t="s">
        <v>5589</v>
      </c>
      <c r="D83" s="23" t="s">
        <v>5590</v>
      </c>
      <c r="E83" s="4" t="s">
        <v>5591</v>
      </c>
      <c r="F83" s="243" t="s">
        <v>5592</v>
      </c>
    </row>
    <row r="84" spans="1:6" x14ac:dyDescent="0.5">
      <c r="A84" s="238" t="s">
        <v>1709</v>
      </c>
      <c r="B84" s="4" t="s">
        <v>5593</v>
      </c>
      <c r="C84" s="23" t="s">
        <v>5594</v>
      </c>
      <c r="D84" s="23" t="s">
        <v>5595</v>
      </c>
      <c r="E84" s="4" t="s">
        <v>5596</v>
      </c>
      <c r="F84" s="243" t="s">
        <v>5597</v>
      </c>
    </row>
    <row r="85" spans="1:6" x14ac:dyDescent="0.5">
      <c r="A85" s="237" t="s">
        <v>1715</v>
      </c>
      <c r="B85" s="4" t="s">
        <v>5598</v>
      </c>
      <c r="C85" s="23" t="s">
        <v>5599</v>
      </c>
      <c r="D85" s="23" t="s">
        <v>5600</v>
      </c>
      <c r="E85" s="4" t="s">
        <v>5601</v>
      </c>
      <c r="F85" s="243" t="s">
        <v>5602</v>
      </c>
    </row>
    <row r="86" spans="1:6" x14ac:dyDescent="0.5">
      <c r="A86" s="238" t="s">
        <v>1721</v>
      </c>
      <c r="B86" s="4" t="s">
        <v>5603</v>
      </c>
      <c r="C86" s="23" t="s">
        <v>5604</v>
      </c>
      <c r="D86" s="23" t="s">
        <v>5605</v>
      </c>
      <c r="E86" s="4" t="s">
        <v>5606</v>
      </c>
      <c r="F86" s="243" t="s">
        <v>5607</v>
      </c>
    </row>
    <row r="87" spans="1:6" x14ac:dyDescent="0.5">
      <c r="A87" s="237" t="s">
        <v>1727</v>
      </c>
      <c r="B87" s="4" t="s">
        <v>5608</v>
      </c>
      <c r="C87" s="23" t="s">
        <v>5609</v>
      </c>
      <c r="D87" s="23" t="s">
        <v>5610</v>
      </c>
      <c r="E87" s="4" t="s">
        <v>5611</v>
      </c>
      <c r="F87" s="243" t="s">
        <v>5612</v>
      </c>
    </row>
    <row r="88" spans="1:6" x14ac:dyDescent="0.5">
      <c r="A88" s="238" t="s">
        <v>1733</v>
      </c>
      <c r="B88" s="4" t="s">
        <v>5613</v>
      </c>
      <c r="C88" s="23" t="s">
        <v>5614</v>
      </c>
      <c r="D88" s="23" t="s">
        <v>5615</v>
      </c>
      <c r="E88" s="4" t="s">
        <v>5616</v>
      </c>
      <c r="F88" s="243" t="s">
        <v>5617</v>
      </c>
    </row>
    <row r="89" spans="1:6" x14ac:dyDescent="0.5">
      <c r="A89" s="237" t="s">
        <v>1739</v>
      </c>
      <c r="B89" s="4" t="s">
        <v>5618</v>
      </c>
      <c r="C89" s="23" t="s">
        <v>5619</v>
      </c>
      <c r="D89" s="23" t="s">
        <v>5620</v>
      </c>
      <c r="E89" s="4" t="s">
        <v>5621</v>
      </c>
      <c r="F89" s="243" t="s">
        <v>5622</v>
      </c>
    </row>
    <row r="90" spans="1:6" x14ac:dyDescent="0.5">
      <c r="A90" s="238" t="s">
        <v>1744</v>
      </c>
      <c r="B90" s="4" t="s">
        <v>1990</v>
      </c>
      <c r="C90" s="23" t="s">
        <v>5623</v>
      </c>
      <c r="D90" s="23" t="s">
        <v>1988</v>
      </c>
      <c r="E90" s="4" t="s">
        <v>5624</v>
      </c>
      <c r="F90" s="243" t="s">
        <v>5625</v>
      </c>
    </row>
    <row r="91" spans="1:6" x14ac:dyDescent="0.5">
      <c r="A91" s="237" t="s">
        <v>1750</v>
      </c>
      <c r="B91" s="4" t="s">
        <v>5626</v>
      </c>
      <c r="C91" s="23" t="s">
        <v>5627</v>
      </c>
      <c r="D91" s="23" t="s">
        <v>5628</v>
      </c>
      <c r="E91" s="4" t="s">
        <v>5629</v>
      </c>
      <c r="F91" s="243" t="s">
        <v>5630</v>
      </c>
    </row>
    <row r="92" spans="1:6" x14ac:dyDescent="0.5">
      <c r="A92" s="238" t="s">
        <v>1756</v>
      </c>
      <c r="B92" s="4" t="s">
        <v>5631</v>
      </c>
      <c r="C92" s="23" t="s">
        <v>5632</v>
      </c>
      <c r="D92" s="23" t="s">
        <v>5633</v>
      </c>
      <c r="E92" s="4" t="s">
        <v>5634</v>
      </c>
      <c r="F92" s="243" t="s">
        <v>5635</v>
      </c>
    </row>
    <row r="93" spans="1:6" x14ac:dyDescent="0.5">
      <c r="A93" s="237" t="s">
        <v>1762</v>
      </c>
      <c r="B93" s="4" t="s">
        <v>5636</v>
      </c>
      <c r="C93" s="23" t="s">
        <v>5637</v>
      </c>
      <c r="D93" s="23" t="s">
        <v>5638</v>
      </c>
      <c r="E93" s="4" t="s">
        <v>5639</v>
      </c>
      <c r="F93" s="243" t="s">
        <v>5640</v>
      </c>
    </row>
    <row r="94" spans="1:6" x14ac:dyDescent="0.5">
      <c r="A94" s="238" t="s">
        <v>1768</v>
      </c>
      <c r="B94" s="4" t="s">
        <v>5641</v>
      </c>
      <c r="C94" s="23" t="s">
        <v>5642</v>
      </c>
      <c r="D94" s="23" t="s">
        <v>5643</v>
      </c>
      <c r="E94" s="4" t="s">
        <v>5644</v>
      </c>
      <c r="F94" s="243" t="s">
        <v>5645</v>
      </c>
    </row>
    <row r="95" spans="1:6" x14ac:dyDescent="0.5">
      <c r="A95" s="237" t="s">
        <v>1772</v>
      </c>
      <c r="B95" s="4" t="s">
        <v>5646</v>
      </c>
      <c r="C95" s="23" t="s">
        <v>5647</v>
      </c>
      <c r="D95" s="23" t="s">
        <v>5648</v>
      </c>
      <c r="E95" s="4" t="s">
        <v>5649</v>
      </c>
      <c r="F95" s="243" t="s">
        <v>5650</v>
      </c>
    </row>
    <row r="96" spans="1:6" x14ac:dyDescent="0.5">
      <c r="A96" s="238" t="s">
        <v>1778</v>
      </c>
      <c r="B96" s="4" t="s">
        <v>5651</v>
      </c>
      <c r="C96" s="23" t="s">
        <v>5652</v>
      </c>
      <c r="D96" s="23" t="s">
        <v>5653</v>
      </c>
      <c r="E96" s="4" t="s">
        <v>5654</v>
      </c>
      <c r="F96" s="243" t="s">
        <v>5655</v>
      </c>
    </row>
    <row r="97" spans="1:6" x14ac:dyDescent="0.5">
      <c r="A97" s="237" t="s">
        <v>1783</v>
      </c>
      <c r="B97" s="4" t="s">
        <v>2523</v>
      </c>
      <c r="C97" s="23" t="s">
        <v>5656</v>
      </c>
      <c r="D97" s="23" t="s">
        <v>5657</v>
      </c>
      <c r="E97" s="4" t="s">
        <v>5658</v>
      </c>
      <c r="F97" s="243" t="s">
        <v>5659</v>
      </c>
    </row>
    <row r="98" spans="1:6" x14ac:dyDescent="0.5">
      <c r="A98" s="238" t="s">
        <v>1789</v>
      </c>
      <c r="B98" s="4" t="s">
        <v>5660</v>
      </c>
      <c r="C98" s="23" t="s">
        <v>5661</v>
      </c>
      <c r="D98" s="23" t="s">
        <v>5662</v>
      </c>
      <c r="E98" s="4" t="s">
        <v>5663</v>
      </c>
      <c r="F98" s="243" t="s">
        <v>5664</v>
      </c>
    </row>
    <row r="99" spans="1:6" x14ac:dyDescent="0.5">
      <c r="A99" s="237" t="s">
        <v>1795</v>
      </c>
      <c r="B99" s="4" t="s">
        <v>5665</v>
      </c>
      <c r="C99" s="23" t="s">
        <v>5666</v>
      </c>
      <c r="D99" s="23" t="s">
        <v>5667</v>
      </c>
      <c r="E99" s="4" t="s">
        <v>5668</v>
      </c>
      <c r="F99" s="243" t="s">
        <v>5669</v>
      </c>
    </row>
    <row r="100" spans="1:6" x14ac:dyDescent="0.5">
      <c r="A100" s="238" t="s">
        <v>1801</v>
      </c>
      <c r="B100" s="4" t="s">
        <v>5670</v>
      </c>
      <c r="C100" s="23" t="s">
        <v>5671</v>
      </c>
      <c r="D100" s="23" t="s">
        <v>5672</v>
      </c>
      <c r="E100" s="4" t="s">
        <v>5673</v>
      </c>
      <c r="F100" s="243" t="s">
        <v>5674</v>
      </c>
    </row>
    <row r="101" spans="1:6" x14ac:dyDescent="0.5">
      <c r="A101" s="237" t="s">
        <v>1807</v>
      </c>
      <c r="B101" s="4" t="s">
        <v>2027</v>
      </c>
      <c r="C101" s="23" t="s">
        <v>5675</v>
      </c>
      <c r="D101" s="23" t="s">
        <v>2025</v>
      </c>
      <c r="E101" s="4" t="s">
        <v>5676</v>
      </c>
      <c r="F101" s="243" t="s">
        <v>5677</v>
      </c>
    </row>
    <row r="102" spans="1:6" x14ac:dyDescent="0.5">
      <c r="A102" s="238" t="s">
        <v>1813</v>
      </c>
      <c r="B102" s="4" t="s">
        <v>5678</v>
      </c>
      <c r="C102" s="23" t="s">
        <v>5679</v>
      </c>
      <c r="D102" s="23" t="s">
        <v>5680</v>
      </c>
      <c r="E102" s="4" t="s">
        <v>5681</v>
      </c>
      <c r="F102" s="243" t="s">
        <v>5682</v>
      </c>
    </row>
    <row r="103" spans="1:6" x14ac:dyDescent="0.5">
      <c r="A103" s="237" t="s">
        <v>1818</v>
      </c>
      <c r="B103" s="4" t="s">
        <v>5683</v>
      </c>
      <c r="C103" s="23" t="s">
        <v>5684</v>
      </c>
      <c r="D103" s="23" t="s">
        <v>5685</v>
      </c>
      <c r="E103" s="4" t="s">
        <v>5686</v>
      </c>
      <c r="F103" s="243" t="s">
        <v>5687</v>
      </c>
    </row>
    <row r="104" spans="1:6" x14ac:dyDescent="0.5">
      <c r="A104" s="238" t="s">
        <v>1824</v>
      </c>
      <c r="B104" s="4" t="s">
        <v>5688</v>
      </c>
      <c r="C104" s="23" t="s">
        <v>5689</v>
      </c>
      <c r="D104" s="23" t="s">
        <v>5690</v>
      </c>
      <c r="E104" s="4" t="s">
        <v>5691</v>
      </c>
      <c r="F104" s="243" t="s">
        <v>5692</v>
      </c>
    </row>
    <row r="105" spans="1:6" x14ac:dyDescent="0.5">
      <c r="A105" s="237" t="s">
        <v>1831</v>
      </c>
      <c r="B105" s="4" t="s">
        <v>5693</v>
      </c>
      <c r="C105" s="23" t="s">
        <v>5694</v>
      </c>
      <c r="D105" s="23" t="s">
        <v>5695</v>
      </c>
      <c r="E105" s="4" t="s">
        <v>5696</v>
      </c>
      <c r="F105" s="243" t="s">
        <v>5697</v>
      </c>
    </row>
    <row r="106" spans="1:6" x14ac:dyDescent="0.5">
      <c r="A106" s="238" t="s">
        <v>1837</v>
      </c>
      <c r="B106" s="4" t="s">
        <v>5698</v>
      </c>
      <c r="C106" s="23" t="s">
        <v>5699</v>
      </c>
      <c r="D106" s="23" t="s">
        <v>5700</v>
      </c>
      <c r="E106" s="4" t="s">
        <v>5701</v>
      </c>
      <c r="F106" s="243" t="s">
        <v>5702</v>
      </c>
    </row>
    <row r="107" spans="1:6" x14ac:dyDescent="0.5">
      <c r="A107" s="237" t="s">
        <v>1843</v>
      </c>
      <c r="B107" s="4" t="s">
        <v>5703</v>
      </c>
      <c r="C107" s="23" t="s">
        <v>5704</v>
      </c>
      <c r="D107" s="23" t="s">
        <v>5705</v>
      </c>
      <c r="E107" s="4" t="s">
        <v>5706</v>
      </c>
      <c r="F107" s="243" t="s">
        <v>5707</v>
      </c>
    </row>
    <row r="108" spans="1:6" x14ac:dyDescent="0.5">
      <c r="A108" s="238" t="s">
        <v>1849</v>
      </c>
      <c r="B108" s="4" t="s">
        <v>5708</v>
      </c>
      <c r="C108" s="23" t="s">
        <v>5709</v>
      </c>
      <c r="D108" s="23" t="s">
        <v>5710</v>
      </c>
      <c r="E108" s="4" t="s">
        <v>5711</v>
      </c>
      <c r="F108" s="243" t="s">
        <v>5712</v>
      </c>
    </row>
    <row r="109" spans="1:6" x14ac:dyDescent="0.5">
      <c r="A109" s="237" t="s">
        <v>1854</v>
      </c>
      <c r="B109" s="4" t="s">
        <v>5713</v>
      </c>
      <c r="C109" s="23" t="s">
        <v>5714</v>
      </c>
      <c r="D109" s="23" t="s">
        <v>5715</v>
      </c>
      <c r="E109" s="4" t="s">
        <v>5716</v>
      </c>
      <c r="F109" s="243" t="s">
        <v>5717</v>
      </c>
    </row>
    <row r="110" spans="1:6" x14ac:dyDescent="0.5">
      <c r="A110" s="238" t="s">
        <v>1860</v>
      </c>
      <c r="B110" s="4" t="s">
        <v>5718</v>
      </c>
      <c r="C110" s="23" t="s">
        <v>5719</v>
      </c>
      <c r="D110" s="23" t="s">
        <v>5720</v>
      </c>
      <c r="E110" s="4" t="s">
        <v>5721</v>
      </c>
      <c r="F110" s="243" t="s">
        <v>5722</v>
      </c>
    </row>
    <row r="111" spans="1:6" x14ac:dyDescent="0.5">
      <c r="A111" s="237" t="s">
        <v>1866</v>
      </c>
      <c r="B111" s="4" t="s">
        <v>5508</v>
      </c>
      <c r="C111" s="23" t="s">
        <v>5723</v>
      </c>
      <c r="D111" s="23" t="s">
        <v>5724</v>
      </c>
      <c r="E111" s="4" t="s">
        <v>5725</v>
      </c>
      <c r="F111" s="243" t="s">
        <v>5726</v>
      </c>
    </row>
    <row r="112" spans="1:6" x14ac:dyDescent="0.5">
      <c r="A112" s="238" t="s">
        <v>1872</v>
      </c>
      <c r="B112" s="4" t="s">
        <v>5727</v>
      </c>
      <c r="C112" s="23" t="s">
        <v>5728</v>
      </c>
      <c r="D112" s="23" t="s">
        <v>5729</v>
      </c>
      <c r="E112" s="4" t="s">
        <v>5730</v>
      </c>
      <c r="F112" s="243" t="s">
        <v>5731</v>
      </c>
    </row>
    <row r="113" spans="1:6" x14ac:dyDescent="0.5">
      <c r="A113" s="237" t="s">
        <v>1878</v>
      </c>
      <c r="B113" s="4" t="s">
        <v>5732</v>
      </c>
      <c r="C113" s="23" t="s">
        <v>5733</v>
      </c>
      <c r="D113" s="23" t="s">
        <v>5734</v>
      </c>
      <c r="E113" s="4" t="s">
        <v>5735</v>
      </c>
      <c r="F113" s="243" t="s">
        <v>5736</v>
      </c>
    </row>
    <row r="114" spans="1:6" x14ac:dyDescent="0.5">
      <c r="A114" s="238" t="s">
        <v>1883</v>
      </c>
      <c r="B114" s="4" t="s">
        <v>5737</v>
      </c>
      <c r="C114" s="23" t="s">
        <v>5738</v>
      </c>
      <c r="D114" s="23" t="s">
        <v>5739</v>
      </c>
      <c r="E114" s="4" t="s">
        <v>5740</v>
      </c>
      <c r="F114" s="243" t="s">
        <v>5741</v>
      </c>
    </row>
    <row r="115" spans="1:6" x14ac:dyDescent="0.5">
      <c r="A115" s="237" t="s">
        <v>1889</v>
      </c>
      <c r="B115" s="4" t="s">
        <v>5742</v>
      </c>
      <c r="C115" s="23" t="s">
        <v>5743</v>
      </c>
      <c r="D115" s="23" t="s">
        <v>5744</v>
      </c>
      <c r="E115" s="4" t="s">
        <v>5745</v>
      </c>
      <c r="F115" s="243" t="s">
        <v>5746</v>
      </c>
    </row>
    <row r="116" spans="1:6" x14ac:dyDescent="0.5">
      <c r="A116" s="238" t="s">
        <v>1895</v>
      </c>
      <c r="B116" s="4" t="s">
        <v>5747</v>
      </c>
      <c r="C116" s="23" t="s">
        <v>5748</v>
      </c>
      <c r="D116" s="23" t="s">
        <v>5749</v>
      </c>
      <c r="E116" s="4" t="s">
        <v>5750</v>
      </c>
      <c r="F116" s="243" t="s">
        <v>5751</v>
      </c>
    </row>
    <row r="117" spans="1:6" x14ac:dyDescent="0.5">
      <c r="A117" s="237" t="s">
        <v>1900</v>
      </c>
      <c r="B117" s="4" t="s">
        <v>1288</v>
      </c>
      <c r="C117" s="23" t="s">
        <v>5752</v>
      </c>
      <c r="D117" s="23" t="s">
        <v>1286</v>
      </c>
      <c r="E117" s="4" t="s">
        <v>5753</v>
      </c>
      <c r="F117" s="243" t="s">
        <v>5754</v>
      </c>
    </row>
    <row r="118" spans="1:6" x14ac:dyDescent="0.5">
      <c r="A118" s="238" t="s">
        <v>1905</v>
      </c>
      <c r="B118" s="4" t="s">
        <v>5755</v>
      </c>
      <c r="C118" s="23" t="s">
        <v>5756</v>
      </c>
      <c r="D118" s="23" t="s">
        <v>5757</v>
      </c>
      <c r="E118" s="4" t="s">
        <v>5758</v>
      </c>
      <c r="F118" s="243" t="s">
        <v>5759</v>
      </c>
    </row>
    <row r="119" spans="1:6" x14ac:dyDescent="0.5">
      <c r="A119" s="237" t="s">
        <v>1911</v>
      </c>
      <c r="B119" s="4" t="s">
        <v>5760</v>
      </c>
      <c r="C119" s="23" t="s">
        <v>5761</v>
      </c>
      <c r="D119" s="23" t="s">
        <v>5762</v>
      </c>
      <c r="E119" s="4" t="s">
        <v>5763</v>
      </c>
      <c r="F119" s="243" t="s">
        <v>5764</v>
      </c>
    </row>
    <row r="120" spans="1:6" x14ac:dyDescent="0.5">
      <c r="A120" s="238" t="s">
        <v>1918</v>
      </c>
      <c r="B120" s="4" t="s">
        <v>5765</v>
      </c>
      <c r="C120" s="23" t="s">
        <v>5766</v>
      </c>
      <c r="D120" s="23" t="s">
        <v>5767</v>
      </c>
      <c r="E120" s="4" t="s">
        <v>5768</v>
      </c>
      <c r="F120" s="243" t="s">
        <v>5769</v>
      </c>
    </row>
    <row r="121" spans="1:6" x14ac:dyDescent="0.5">
      <c r="A121" s="237" t="s">
        <v>1923</v>
      </c>
      <c r="B121" s="4" t="s">
        <v>5770</v>
      </c>
      <c r="C121" s="23" t="s">
        <v>5771</v>
      </c>
      <c r="D121" s="23" t="s">
        <v>5772</v>
      </c>
      <c r="E121" s="4" t="s">
        <v>5773</v>
      </c>
      <c r="F121" s="243" t="s">
        <v>5774</v>
      </c>
    </row>
    <row r="122" spans="1:6" x14ac:dyDescent="0.5">
      <c r="A122" s="238" t="s">
        <v>1928</v>
      </c>
      <c r="B122" s="4" t="s">
        <v>5775</v>
      </c>
      <c r="C122" s="23" t="s">
        <v>5776</v>
      </c>
      <c r="D122" s="23" t="s">
        <v>5777</v>
      </c>
      <c r="E122" s="4" t="s">
        <v>5778</v>
      </c>
      <c r="F122" s="243" t="s">
        <v>5779</v>
      </c>
    </row>
    <row r="123" spans="1:6" x14ac:dyDescent="0.5">
      <c r="A123" s="237" t="s">
        <v>1933</v>
      </c>
      <c r="B123" s="4" t="s">
        <v>5780</v>
      </c>
      <c r="C123" s="23" t="s">
        <v>5781</v>
      </c>
      <c r="D123" s="23" t="s">
        <v>5782</v>
      </c>
      <c r="E123" s="4" t="s">
        <v>5783</v>
      </c>
      <c r="F123" s="243" t="s">
        <v>5784</v>
      </c>
    </row>
    <row r="124" spans="1:6" x14ac:dyDescent="0.5">
      <c r="A124" s="238" t="s">
        <v>1937</v>
      </c>
      <c r="B124" s="4" t="s">
        <v>5785</v>
      </c>
      <c r="C124" s="23" t="s">
        <v>5786</v>
      </c>
      <c r="D124" s="23" t="s">
        <v>5787</v>
      </c>
      <c r="E124" s="4" t="s">
        <v>5788</v>
      </c>
      <c r="F124" s="243" t="s">
        <v>5789</v>
      </c>
    </row>
    <row r="125" spans="1:6" x14ac:dyDescent="0.5">
      <c r="A125" s="237" t="s">
        <v>1942</v>
      </c>
      <c r="B125" s="4" t="s">
        <v>5790</v>
      </c>
      <c r="C125" s="23" t="s">
        <v>5791</v>
      </c>
      <c r="D125" s="23" t="s">
        <v>5792</v>
      </c>
      <c r="E125" s="4" t="s">
        <v>5793</v>
      </c>
      <c r="F125" s="243" t="s">
        <v>5794</v>
      </c>
    </row>
    <row r="126" spans="1:6" x14ac:dyDescent="0.5">
      <c r="A126" s="238" t="s">
        <v>1948</v>
      </c>
      <c r="B126" s="4" t="s">
        <v>5795</v>
      </c>
      <c r="C126" s="23" t="s">
        <v>5796</v>
      </c>
      <c r="D126" s="23" t="s">
        <v>5797</v>
      </c>
      <c r="E126" s="4" t="s">
        <v>5798</v>
      </c>
      <c r="F126" s="243" t="s">
        <v>5799</v>
      </c>
    </row>
    <row r="127" spans="1:6" x14ac:dyDescent="0.5">
      <c r="A127" s="237" t="s">
        <v>1953</v>
      </c>
      <c r="B127" s="4" t="s">
        <v>3550</v>
      </c>
      <c r="C127" s="23" t="s">
        <v>5800</v>
      </c>
      <c r="D127" s="23" t="s">
        <v>3551</v>
      </c>
      <c r="E127" s="4" t="s">
        <v>5801</v>
      </c>
      <c r="F127" s="243" t="s">
        <v>671</v>
      </c>
    </row>
    <row r="128" spans="1:6" x14ac:dyDescent="0.5">
      <c r="A128" s="238" t="s">
        <v>1958</v>
      </c>
      <c r="B128" s="4" t="s">
        <v>5802</v>
      </c>
      <c r="C128" s="23" t="s">
        <v>5803</v>
      </c>
      <c r="D128" s="23" t="s">
        <v>5804</v>
      </c>
      <c r="E128" s="4" t="s">
        <v>5805</v>
      </c>
      <c r="F128" s="243" t="s">
        <v>5806</v>
      </c>
    </row>
    <row r="129" spans="1:6" x14ac:dyDescent="0.5">
      <c r="A129" s="237" t="s">
        <v>1965</v>
      </c>
      <c r="B129" s="4" t="s">
        <v>5807</v>
      </c>
      <c r="C129" s="23" t="s">
        <v>5808</v>
      </c>
      <c r="D129" s="23" t="s">
        <v>5809</v>
      </c>
      <c r="E129" s="4" t="s">
        <v>5810</v>
      </c>
      <c r="F129" s="243" t="s">
        <v>5811</v>
      </c>
    </row>
    <row r="130" spans="1:6" x14ac:dyDescent="0.5">
      <c r="A130" s="238" t="s">
        <v>1970</v>
      </c>
      <c r="B130" s="4" t="s">
        <v>5812</v>
      </c>
      <c r="C130" s="23" t="s">
        <v>5813</v>
      </c>
      <c r="D130" s="23" t="s">
        <v>1330</v>
      </c>
      <c r="E130" s="4" t="s">
        <v>5814</v>
      </c>
      <c r="F130" s="243" t="s">
        <v>5815</v>
      </c>
    </row>
    <row r="131" spans="1:6" x14ac:dyDescent="0.5">
      <c r="A131" s="237" t="s">
        <v>1974</v>
      </c>
      <c r="B131" s="4" t="s">
        <v>5816</v>
      </c>
      <c r="C131" s="23" t="s">
        <v>5817</v>
      </c>
      <c r="D131" s="23" t="s">
        <v>5818</v>
      </c>
      <c r="E131" s="4" t="s">
        <v>5819</v>
      </c>
      <c r="F131" s="243" t="s">
        <v>5820</v>
      </c>
    </row>
    <row r="132" spans="1:6" x14ac:dyDescent="0.5">
      <c r="A132" s="238" t="s">
        <v>1978</v>
      </c>
      <c r="B132" s="4" t="s">
        <v>5821</v>
      </c>
      <c r="C132" s="23" t="s">
        <v>5822</v>
      </c>
      <c r="D132" s="23" t="s">
        <v>5823</v>
      </c>
      <c r="E132" s="4" t="s">
        <v>5824</v>
      </c>
      <c r="F132" s="243" t="s">
        <v>5825</v>
      </c>
    </row>
    <row r="133" spans="1:6" x14ac:dyDescent="0.5">
      <c r="A133" s="237" t="s">
        <v>1982</v>
      </c>
      <c r="B133" s="4" t="s">
        <v>5826</v>
      </c>
      <c r="C133" s="23" t="s">
        <v>5827</v>
      </c>
      <c r="D133" s="23" t="s">
        <v>5828</v>
      </c>
      <c r="E133" s="4" t="s">
        <v>5829</v>
      </c>
      <c r="F133" s="243" t="s">
        <v>5830</v>
      </c>
    </row>
    <row r="134" spans="1:6" x14ac:dyDescent="0.5">
      <c r="A134" s="238" t="s">
        <v>1987</v>
      </c>
      <c r="B134" s="4" t="s">
        <v>5831</v>
      </c>
      <c r="C134" s="23" t="s">
        <v>5832</v>
      </c>
      <c r="D134" s="23" t="s">
        <v>5833</v>
      </c>
      <c r="E134" s="4" t="s">
        <v>5834</v>
      </c>
      <c r="F134" s="243" t="s">
        <v>5835</v>
      </c>
    </row>
    <row r="135" spans="1:6" x14ac:dyDescent="0.5">
      <c r="A135" s="237" t="s">
        <v>1991</v>
      </c>
      <c r="B135" s="4" t="s">
        <v>5836</v>
      </c>
      <c r="C135" s="23" t="s">
        <v>5837</v>
      </c>
      <c r="D135" s="23" t="s">
        <v>5833</v>
      </c>
      <c r="E135" s="4" t="s">
        <v>5838</v>
      </c>
      <c r="F135" s="243" t="s">
        <v>5839</v>
      </c>
    </row>
    <row r="136" spans="1:6" x14ac:dyDescent="0.5">
      <c r="A136" s="238" t="s">
        <v>1995</v>
      </c>
      <c r="B136" s="4" t="s">
        <v>5840</v>
      </c>
      <c r="C136" s="23" t="s">
        <v>5841</v>
      </c>
      <c r="D136" s="23" t="s">
        <v>5842</v>
      </c>
      <c r="E136" s="4" t="s">
        <v>5843</v>
      </c>
      <c r="F136" s="243" t="s">
        <v>5844</v>
      </c>
    </row>
    <row r="137" spans="1:6" x14ac:dyDescent="0.5">
      <c r="A137" s="237" t="s">
        <v>2000</v>
      </c>
      <c r="B137" s="4" t="s">
        <v>5845</v>
      </c>
      <c r="C137" s="23" t="s">
        <v>5846</v>
      </c>
      <c r="D137" s="23" t="s">
        <v>5847</v>
      </c>
      <c r="E137" s="4" t="s">
        <v>5848</v>
      </c>
      <c r="F137" s="243" t="s">
        <v>5849</v>
      </c>
    </row>
    <row r="138" spans="1:6" x14ac:dyDescent="0.5">
      <c r="A138" s="238" t="s">
        <v>2004</v>
      </c>
      <c r="B138" s="4" t="s">
        <v>5850</v>
      </c>
      <c r="C138" s="23" t="s">
        <v>5851</v>
      </c>
      <c r="D138" s="23" t="s">
        <v>5852</v>
      </c>
      <c r="E138" s="4" t="s">
        <v>5853</v>
      </c>
      <c r="F138" s="243" t="s">
        <v>5854</v>
      </c>
    </row>
    <row r="139" spans="1:6" x14ac:dyDescent="0.5">
      <c r="A139" s="237" t="s">
        <v>2008</v>
      </c>
      <c r="B139" s="4" t="s">
        <v>5855</v>
      </c>
      <c r="C139" s="23" t="s">
        <v>5856</v>
      </c>
      <c r="D139" s="23" t="s">
        <v>5857</v>
      </c>
      <c r="E139" s="4" t="s">
        <v>5858</v>
      </c>
      <c r="F139" s="243" t="s">
        <v>5859</v>
      </c>
    </row>
    <row r="140" spans="1:6" x14ac:dyDescent="0.5">
      <c r="A140" s="238" t="s">
        <v>2012</v>
      </c>
      <c r="B140" s="4" t="s">
        <v>5860</v>
      </c>
      <c r="C140" s="23" t="s">
        <v>5861</v>
      </c>
      <c r="D140" s="23" t="s">
        <v>5862</v>
      </c>
      <c r="E140" s="4" t="s">
        <v>5863</v>
      </c>
      <c r="F140" s="243" t="s">
        <v>5864</v>
      </c>
    </row>
    <row r="141" spans="1:6" x14ac:dyDescent="0.5">
      <c r="A141" s="237" t="s">
        <v>2016</v>
      </c>
      <c r="B141" s="4" t="s">
        <v>1403</v>
      </c>
      <c r="C141" s="23" t="s">
        <v>5865</v>
      </c>
      <c r="D141" s="23" t="s">
        <v>1401</v>
      </c>
      <c r="E141" s="4" t="s">
        <v>5866</v>
      </c>
      <c r="F141" s="243" t="s">
        <v>5867</v>
      </c>
    </row>
    <row r="142" spans="1:6" x14ac:dyDescent="0.5">
      <c r="A142" s="238" t="s">
        <v>2022</v>
      </c>
      <c r="B142" s="4" t="s">
        <v>5868</v>
      </c>
      <c r="C142" s="23" t="s">
        <v>5869</v>
      </c>
      <c r="D142" s="23" t="s">
        <v>5870</v>
      </c>
      <c r="E142" s="4" t="s">
        <v>5871</v>
      </c>
      <c r="F142" s="243" t="s">
        <v>5872</v>
      </c>
    </row>
    <row r="143" spans="1:6" x14ac:dyDescent="0.5">
      <c r="A143" s="237" t="s">
        <v>2029</v>
      </c>
      <c r="B143" s="4" t="s">
        <v>5873</v>
      </c>
      <c r="C143" s="23" t="s">
        <v>5874</v>
      </c>
      <c r="D143" s="23" t="s">
        <v>5875</v>
      </c>
      <c r="E143" s="4" t="s">
        <v>5876</v>
      </c>
      <c r="F143" s="243" t="s">
        <v>5877</v>
      </c>
    </row>
    <row r="144" spans="1:6" x14ac:dyDescent="0.5">
      <c r="A144" s="238" t="s">
        <v>2035</v>
      </c>
      <c r="B144" s="4" t="s">
        <v>5878</v>
      </c>
      <c r="C144" s="23" t="s">
        <v>5879</v>
      </c>
      <c r="D144" s="23" t="s">
        <v>5880</v>
      </c>
      <c r="E144" s="4" t="s">
        <v>5881</v>
      </c>
      <c r="F144" s="243" t="s">
        <v>5882</v>
      </c>
    </row>
    <row r="145" spans="1:6" x14ac:dyDescent="0.5">
      <c r="A145" s="237" t="s">
        <v>2040</v>
      </c>
      <c r="B145" s="4" t="s">
        <v>5883</v>
      </c>
      <c r="C145" s="23" t="s">
        <v>5884</v>
      </c>
      <c r="D145" s="23" t="s">
        <v>5885</v>
      </c>
      <c r="E145" s="4" t="s">
        <v>5886</v>
      </c>
      <c r="F145" s="243" t="s">
        <v>5887</v>
      </c>
    </row>
    <row r="146" spans="1:6" x14ac:dyDescent="0.5">
      <c r="A146" s="238" t="s">
        <v>2045</v>
      </c>
      <c r="B146" s="4" t="s">
        <v>1423</v>
      </c>
      <c r="C146" s="23" t="s">
        <v>5888</v>
      </c>
      <c r="D146" s="23" t="s">
        <v>5889</v>
      </c>
      <c r="E146" s="4" t="s">
        <v>5890</v>
      </c>
      <c r="F146" s="243" t="s">
        <v>5891</v>
      </c>
    </row>
    <row r="147" spans="1:6" x14ac:dyDescent="0.5">
      <c r="A147" s="237" t="s">
        <v>2052</v>
      </c>
      <c r="B147" s="4" t="s">
        <v>5892</v>
      </c>
      <c r="C147" s="23" t="s">
        <v>5893</v>
      </c>
      <c r="D147" s="23" t="s">
        <v>5894</v>
      </c>
      <c r="E147" s="4" t="s">
        <v>5895</v>
      </c>
      <c r="F147" s="243" t="s">
        <v>5896</v>
      </c>
    </row>
    <row r="148" spans="1:6" x14ac:dyDescent="0.5">
      <c r="A148" s="238" t="s">
        <v>2057</v>
      </c>
      <c r="B148" s="4" t="s">
        <v>5897</v>
      </c>
      <c r="C148" s="23" t="s">
        <v>5898</v>
      </c>
      <c r="D148" s="23" t="s">
        <v>5899</v>
      </c>
      <c r="E148" s="4" t="s">
        <v>5900</v>
      </c>
      <c r="F148" s="243" t="s">
        <v>5901</v>
      </c>
    </row>
    <row r="149" spans="1:6" x14ac:dyDescent="0.5">
      <c r="A149" s="237" t="s">
        <v>2065</v>
      </c>
      <c r="B149" s="4" t="s">
        <v>5902</v>
      </c>
      <c r="C149" s="23" t="s">
        <v>5903</v>
      </c>
      <c r="D149" s="23" t="s">
        <v>5904</v>
      </c>
      <c r="E149" s="4" t="s">
        <v>5905</v>
      </c>
      <c r="F149" s="243" t="s">
        <v>5906</v>
      </c>
    </row>
    <row r="150" spans="1:6" x14ac:dyDescent="0.5">
      <c r="A150" s="238" t="s">
        <v>2071</v>
      </c>
      <c r="B150" s="4" t="s">
        <v>5907</v>
      </c>
      <c r="C150" s="23" t="s">
        <v>5908</v>
      </c>
      <c r="D150" s="23" t="s">
        <v>5909</v>
      </c>
      <c r="E150" s="4" t="s">
        <v>5910</v>
      </c>
      <c r="F150" s="243" t="s">
        <v>5911</v>
      </c>
    </row>
    <row r="151" spans="1:6" x14ac:dyDescent="0.5">
      <c r="A151" s="237" t="s">
        <v>2077</v>
      </c>
      <c r="B151" s="4" t="s">
        <v>5912</v>
      </c>
      <c r="C151" s="23" t="s">
        <v>5913</v>
      </c>
      <c r="D151" s="23" t="s">
        <v>5914</v>
      </c>
      <c r="E151" s="4" t="s">
        <v>5915</v>
      </c>
      <c r="F151" s="243" t="s">
        <v>5916</v>
      </c>
    </row>
    <row r="152" spans="1:6" x14ac:dyDescent="0.5">
      <c r="A152" s="238" t="s">
        <v>2082</v>
      </c>
      <c r="B152" s="4" t="s">
        <v>5917</v>
      </c>
      <c r="C152" s="23" t="s">
        <v>5918</v>
      </c>
      <c r="D152" s="23" t="s">
        <v>5919</v>
      </c>
      <c r="E152" s="4" t="s">
        <v>5920</v>
      </c>
      <c r="F152" s="243" t="s">
        <v>5921</v>
      </c>
    </row>
    <row r="153" spans="1:6" x14ac:dyDescent="0.5">
      <c r="A153" s="237" t="s">
        <v>2089</v>
      </c>
      <c r="B153" s="4" t="s">
        <v>5922</v>
      </c>
      <c r="C153" s="23" t="s">
        <v>5923</v>
      </c>
      <c r="D153" s="23" t="s">
        <v>5924</v>
      </c>
      <c r="E153" s="4" t="s">
        <v>5925</v>
      </c>
      <c r="F153" s="243" t="s">
        <v>5926</v>
      </c>
    </row>
    <row r="154" spans="1:6" x14ac:dyDescent="0.5">
      <c r="A154" s="238" t="s">
        <v>2092</v>
      </c>
      <c r="B154" s="4" t="s">
        <v>5927</v>
      </c>
      <c r="C154" s="23" t="s">
        <v>5928</v>
      </c>
      <c r="D154" s="23" t="s">
        <v>5929</v>
      </c>
      <c r="E154" s="4" t="s">
        <v>5930</v>
      </c>
      <c r="F154" s="243" t="s">
        <v>5931</v>
      </c>
    </row>
    <row r="155" spans="1:6" x14ac:dyDescent="0.5">
      <c r="A155" s="237" t="s">
        <v>2097</v>
      </c>
      <c r="B155" s="4" t="s">
        <v>3518</v>
      </c>
      <c r="C155" s="23" t="s">
        <v>5932</v>
      </c>
      <c r="D155" s="23" t="s">
        <v>5933</v>
      </c>
      <c r="E155" s="4" t="s">
        <v>5934</v>
      </c>
      <c r="F155" s="243" t="s">
        <v>5935</v>
      </c>
    </row>
    <row r="156" spans="1:6" x14ac:dyDescent="0.5">
      <c r="A156" s="238" t="s">
        <v>3024</v>
      </c>
      <c r="B156" s="4" t="s">
        <v>5936</v>
      </c>
      <c r="C156" s="23" t="s">
        <v>5937</v>
      </c>
      <c r="D156" s="23" t="s">
        <v>5938</v>
      </c>
      <c r="E156" s="4" t="s">
        <v>5939</v>
      </c>
      <c r="F156" s="243" t="s">
        <v>5940</v>
      </c>
    </row>
    <row r="157" spans="1:6" x14ac:dyDescent="0.5">
      <c r="A157" s="237" t="s">
        <v>3031</v>
      </c>
      <c r="B157" s="4" t="s">
        <v>5941</v>
      </c>
      <c r="C157" s="23" t="s">
        <v>5942</v>
      </c>
      <c r="D157" s="23" t="s">
        <v>5943</v>
      </c>
      <c r="E157" s="4" t="s">
        <v>5944</v>
      </c>
      <c r="F157" s="243" t="s">
        <v>5945</v>
      </c>
    </row>
    <row r="158" spans="1:6" x14ac:dyDescent="0.5">
      <c r="A158" s="238" t="s">
        <v>3038</v>
      </c>
      <c r="B158" s="4" t="s">
        <v>5946</v>
      </c>
      <c r="C158" s="23" t="s">
        <v>5947</v>
      </c>
      <c r="D158" s="23" t="s">
        <v>2032</v>
      </c>
      <c r="E158" s="4" t="s">
        <v>5948</v>
      </c>
      <c r="F158" s="243" t="s">
        <v>5949</v>
      </c>
    </row>
    <row r="159" spans="1:6" x14ac:dyDescent="0.5">
      <c r="A159" s="237" t="s">
        <v>3045</v>
      </c>
      <c r="B159" s="4" t="s">
        <v>5950</v>
      </c>
      <c r="C159" s="23" t="s">
        <v>5951</v>
      </c>
      <c r="D159" s="23" t="s">
        <v>5952</v>
      </c>
      <c r="E159" s="4" t="s">
        <v>5953</v>
      </c>
      <c r="F159" s="243" t="s">
        <v>5954</v>
      </c>
    </row>
    <row r="160" spans="1:6" x14ac:dyDescent="0.5">
      <c r="A160" s="238" t="s">
        <v>3052</v>
      </c>
      <c r="B160" s="4" t="s">
        <v>5955</v>
      </c>
      <c r="C160" s="23" t="s">
        <v>5956</v>
      </c>
      <c r="D160" s="23" t="s">
        <v>5957</v>
      </c>
      <c r="E160" s="4" t="s">
        <v>5958</v>
      </c>
      <c r="F160" s="243" t="s">
        <v>5959</v>
      </c>
    </row>
    <row r="161" spans="1:6" x14ac:dyDescent="0.5">
      <c r="A161" s="237" t="s">
        <v>3059</v>
      </c>
      <c r="B161" s="4" t="s">
        <v>5960</v>
      </c>
      <c r="C161" s="23" t="s">
        <v>5961</v>
      </c>
      <c r="D161" s="23" t="s">
        <v>5962</v>
      </c>
      <c r="E161" s="4" t="s">
        <v>5963</v>
      </c>
      <c r="F161" s="243" t="s">
        <v>5964</v>
      </c>
    </row>
    <row r="162" spans="1:6" x14ac:dyDescent="0.5">
      <c r="A162" s="238" t="s">
        <v>3066</v>
      </c>
      <c r="B162" s="4" t="s">
        <v>5965</v>
      </c>
      <c r="C162" s="23" t="s">
        <v>5966</v>
      </c>
      <c r="D162" s="23" t="s">
        <v>1503</v>
      </c>
      <c r="E162" s="4" t="s">
        <v>5967</v>
      </c>
      <c r="F162" s="243" t="s">
        <v>5968</v>
      </c>
    </row>
    <row r="163" spans="1:6" x14ac:dyDescent="0.5">
      <c r="A163" s="237" t="s">
        <v>3073</v>
      </c>
      <c r="B163" s="4" t="s">
        <v>5969</v>
      </c>
      <c r="C163" s="23" t="s">
        <v>5970</v>
      </c>
      <c r="D163" s="23" t="s">
        <v>5971</v>
      </c>
      <c r="E163" s="4" t="s">
        <v>5972</v>
      </c>
      <c r="F163" s="243" t="s">
        <v>5973</v>
      </c>
    </row>
    <row r="164" spans="1:6" x14ac:dyDescent="0.5">
      <c r="A164" s="238" t="s">
        <v>3080</v>
      </c>
      <c r="B164" s="4" t="s">
        <v>3029</v>
      </c>
      <c r="C164" s="23" t="s">
        <v>5974</v>
      </c>
      <c r="D164" s="23" t="s">
        <v>5975</v>
      </c>
      <c r="E164" s="4" t="s">
        <v>5976</v>
      </c>
      <c r="F164" s="243" t="s">
        <v>5977</v>
      </c>
    </row>
    <row r="165" spans="1:6" x14ac:dyDescent="0.5">
      <c r="A165" s="237" t="s">
        <v>3087</v>
      </c>
      <c r="B165" s="4" t="s">
        <v>5978</v>
      </c>
      <c r="C165" s="23" t="s">
        <v>5979</v>
      </c>
      <c r="D165" s="23" t="s">
        <v>5980</v>
      </c>
      <c r="E165" s="4" t="s">
        <v>5981</v>
      </c>
      <c r="F165" s="243" t="s">
        <v>5982</v>
      </c>
    </row>
    <row r="166" spans="1:6" x14ac:dyDescent="0.5">
      <c r="A166" s="238" t="s">
        <v>3094</v>
      </c>
      <c r="B166" s="4" t="s">
        <v>5983</v>
      </c>
      <c r="C166" s="23" t="s">
        <v>5984</v>
      </c>
      <c r="D166" s="23" t="s">
        <v>5985</v>
      </c>
      <c r="E166" s="4" t="s">
        <v>5986</v>
      </c>
      <c r="F166" s="243" t="s">
        <v>5987</v>
      </c>
    </row>
    <row r="167" spans="1:6" x14ac:dyDescent="0.5">
      <c r="A167" s="237" t="s">
        <v>3101</v>
      </c>
      <c r="B167" s="4" t="s">
        <v>5988</v>
      </c>
      <c r="C167" s="23" t="s">
        <v>5989</v>
      </c>
      <c r="D167" s="23" t="s">
        <v>5990</v>
      </c>
      <c r="E167" s="4" t="s">
        <v>5991</v>
      </c>
      <c r="F167" s="243" t="s">
        <v>5992</v>
      </c>
    </row>
    <row r="168" spans="1:6" x14ac:dyDescent="0.5">
      <c r="A168" s="238" t="s">
        <v>3108</v>
      </c>
      <c r="B168" s="4" t="s">
        <v>5993</v>
      </c>
      <c r="C168" s="23" t="s">
        <v>5994</v>
      </c>
      <c r="D168" s="23" t="s">
        <v>5995</v>
      </c>
      <c r="E168" s="4" t="s">
        <v>5996</v>
      </c>
      <c r="F168" s="243" t="s">
        <v>5997</v>
      </c>
    </row>
    <row r="169" spans="1:6" x14ac:dyDescent="0.5">
      <c r="A169" s="237" t="s">
        <v>3115</v>
      </c>
      <c r="B169" s="4" t="s">
        <v>5998</v>
      </c>
      <c r="C169" s="23" t="s">
        <v>5999</v>
      </c>
      <c r="D169" s="23" t="s">
        <v>6000</v>
      </c>
      <c r="E169" s="4" t="s">
        <v>6001</v>
      </c>
      <c r="F169" s="243" t="s">
        <v>6002</v>
      </c>
    </row>
    <row r="170" spans="1:6" x14ac:dyDescent="0.5">
      <c r="A170" s="238" t="s">
        <v>3122</v>
      </c>
      <c r="B170" s="4" t="s">
        <v>6003</v>
      </c>
      <c r="C170" s="23" t="s">
        <v>6004</v>
      </c>
      <c r="D170" s="23" t="s">
        <v>6005</v>
      </c>
      <c r="E170" s="4" t="s">
        <v>6006</v>
      </c>
      <c r="F170" s="243" t="s">
        <v>6007</v>
      </c>
    </row>
    <row r="171" spans="1:6" x14ac:dyDescent="0.5">
      <c r="A171" s="237" t="s">
        <v>3129</v>
      </c>
      <c r="B171" s="4" t="s">
        <v>6008</v>
      </c>
      <c r="C171" s="23" t="s">
        <v>6009</v>
      </c>
      <c r="D171" s="23" t="s">
        <v>6010</v>
      </c>
      <c r="E171" s="4" t="s">
        <v>6011</v>
      </c>
      <c r="F171" s="243" t="s">
        <v>6012</v>
      </c>
    </row>
    <row r="172" spans="1:6" x14ac:dyDescent="0.5">
      <c r="A172" s="238" t="s">
        <v>3136</v>
      </c>
      <c r="B172" s="4" t="s">
        <v>2266</v>
      </c>
      <c r="C172" s="23" t="s">
        <v>6013</v>
      </c>
      <c r="D172" s="23" t="s">
        <v>6014</v>
      </c>
      <c r="E172" s="4" t="s">
        <v>6015</v>
      </c>
      <c r="F172" s="243" t="s">
        <v>6016</v>
      </c>
    </row>
    <row r="173" spans="1:6" x14ac:dyDescent="0.5">
      <c r="A173" s="237" t="s">
        <v>3143</v>
      </c>
      <c r="B173" s="4" t="s">
        <v>6017</v>
      </c>
      <c r="C173" s="23" t="s">
        <v>6018</v>
      </c>
      <c r="D173" s="23" t="s">
        <v>6019</v>
      </c>
      <c r="E173" s="4" t="s">
        <v>6020</v>
      </c>
      <c r="F173" s="243" t="s">
        <v>6021</v>
      </c>
    </row>
    <row r="174" spans="1:6" x14ac:dyDescent="0.5">
      <c r="A174" s="238" t="s">
        <v>3150</v>
      </c>
      <c r="B174" s="4" t="s">
        <v>6022</v>
      </c>
      <c r="C174" s="23" t="s">
        <v>6023</v>
      </c>
      <c r="D174" s="23" t="s">
        <v>6024</v>
      </c>
      <c r="E174" s="4" t="s">
        <v>6025</v>
      </c>
      <c r="F174" s="243" t="s">
        <v>6026</v>
      </c>
    </row>
    <row r="175" spans="1:6" x14ac:dyDescent="0.5">
      <c r="A175" s="237" t="s">
        <v>3157</v>
      </c>
      <c r="B175" s="4" t="s">
        <v>6027</v>
      </c>
      <c r="C175" s="23" t="s">
        <v>6028</v>
      </c>
      <c r="D175" s="23" t="s">
        <v>6029</v>
      </c>
      <c r="E175" s="4" t="s">
        <v>6030</v>
      </c>
      <c r="F175" s="243" t="s">
        <v>6031</v>
      </c>
    </row>
    <row r="176" spans="1:6" x14ac:dyDescent="0.5">
      <c r="A176" s="238" t="s">
        <v>3164</v>
      </c>
      <c r="B176" s="4" t="s">
        <v>6032</v>
      </c>
      <c r="C176" s="23" t="s">
        <v>6033</v>
      </c>
      <c r="D176" s="23" t="s">
        <v>6034</v>
      </c>
      <c r="E176" s="4" t="s">
        <v>6035</v>
      </c>
      <c r="F176" s="243" t="s">
        <v>6036</v>
      </c>
    </row>
    <row r="177" spans="1:6" x14ac:dyDescent="0.5">
      <c r="A177" s="237" t="s">
        <v>3171</v>
      </c>
      <c r="B177" s="4" t="s">
        <v>6037</v>
      </c>
      <c r="C177" s="23" t="s">
        <v>6038</v>
      </c>
      <c r="D177" s="23" t="s">
        <v>6039</v>
      </c>
      <c r="E177" s="4" t="s">
        <v>6040</v>
      </c>
      <c r="F177" s="243" t="s">
        <v>6041</v>
      </c>
    </row>
    <row r="178" spans="1:6" x14ac:dyDescent="0.5">
      <c r="A178" s="238" t="s">
        <v>3178</v>
      </c>
      <c r="B178" s="4" t="s">
        <v>6042</v>
      </c>
      <c r="C178" s="23" t="s">
        <v>6043</v>
      </c>
      <c r="D178" s="23" t="s">
        <v>6044</v>
      </c>
      <c r="E178" s="4" t="s">
        <v>6045</v>
      </c>
      <c r="F178" s="243" t="s">
        <v>6046</v>
      </c>
    </row>
    <row r="179" spans="1:6" x14ac:dyDescent="0.5">
      <c r="A179" s="237" t="s">
        <v>3185</v>
      </c>
      <c r="B179" s="4" t="s">
        <v>4848</v>
      </c>
      <c r="C179" s="23" t="s">
        <v>6047</v>
      </c>
      <c r="D179" s="23" t="s">
        <v>4849</v>
      </c>
      <c r="E179" s="4" t="s">
        <v>6048</v>
      </c>
      <c r="F179" s="243" t="s">
        <v>4850</v>
      </c>
    </row>
    <row r="180" spans="1:6" x14ac:dyDescent="0.5">
      <c r="A180" s="238" t="s">
        <v>3192</v>
      </c>
      <c r="B180" s="4" t="s">
        <v>6049</v>
      </c>
      <c r="C180" s="23" t="s">
        <v>6050</v>
      </c>
      <c r="D180" s="23" t="s">
        <v>6051</v>
      </c>
      <c r="E180" s="4" t="s">
        <v>6052</v>
      </c>
      <c r="F180" s="243" t="s">
        <v>6053</v>
      </c>
    </row>
    <row r="181" spans="1:6" x14ac:dyDescent="0.5">
      <c r="A181" s="237" t="s">
        <v>3199</v>
      </c>
      <c r="B181" s="4" t="s">
        <v>1599</v>
      </c>
      <c r="C181" s="23" t="s">
        <v>6054</v>
      </c>
      <c r="D181" s="23" t="s">
        <v>6055</v>
      </c>
      <c r="E181" s="4" t="s">
        <v>6056</v>
      </c>
      <c r="F181" s="243" t="s">
        <v>891</v>
      </c>
    </row>
    <row r="182" spans="1:6" x14ac:dyDescent="0.5">
      <c r="A182" s="238" t="s">
        <v>3206</v>
      </c>
      <c r="B182" s="4" t="s">
        <v>6057</v>
      </c>
      <c r="C182" s="23" t="s">
        <v>6058</v>
      </c>
      <c r="D182" s="23" t="s">
        <v>1544</v>
      </c>
      <c r="E182" s="4" t="s">
        <v>6059</v>
      </c>
      <c r="F182" s="243" t="s">
        <v>6060</v>
      </c>
    </row>
    <row r="183" spans="1:6" x14ac:dyDescent="0.5">
      <c r="A183" s="237" t="s">
        <v>3213</v>
      </c>
      <c r="B183" s="4" t="s">
        <v>6061</v>
      </c>
      <c r="C183" s="23" t="s">
        <v>6062</v>
      </c>
      <c r="D183" s="23" t="s">
        <v>6063</v>
      </c>
      <c r="E183" s="4" t="s">
        <v>6064</v>
      </c>
      <c r="F183" s="243" t="s">
        <v>6065</v>
      </c>
    </row>
    <row r="184" spans="1:6" x14ac:dyDescent="0.5">
      <c r="A184" s="238" t="s">
        <v>3220</v>
      </c>
      <c r="B184" s="4" t="s">
        <v>6066</v>
      </c>
      <c r="C184" s="23" t="s">
        <v>6067</v>
      </c>
      <c r="D184" s="23" t="s">
        <v>6068</v>
      </c>
      <c r="E184" s="4" t="s">
        <v>6069</v>
      </c>
      <c r="F184" s="243" t="s">
        <v>6070</v>
      </c>
    </row>
    <row r="185" spans="1:6" x14ac:dyDescent="0.5">
      <c r="A185" s="237" t="s">
        <v>3227</v>
      </c>
      <c r="B185" s="4" t="s">
        <v>4994</v>
      </c>
      <c r="C185" s="23" t="s">
        <v>6071</v>
      </c>
      <c r="D185" s="23" t="s">
        <v>4995</v>
      </c>
      <c r="E185" s="4" t="s">
        <v>6072</v>
      </c>
      <c r="F185" s="243" t="s">
        <v>4996</v>
      </c>
    </row>
    <row r="186" spans="1:6" x14ac:dyDescent="0.5">
      <c r="A186" s="238" t="s">
        <v>3232</v>
      </c>
      <c r="B186" s="4" t="s">
        <v>6073</v>
      </c>
      <c r="C186" s="23" t="s">
        <v>6074</v>
      </c>
      <c r="D186" s="23" t="s">
        <v>6075</v>
      </c>
      <c r="E186" s="4" t="s">
        <v>6076</v>
      </c>
      <c r="F186" s="243" t="s">
        <v>6077</v>
      </c>
    </row>
    <row r="187" spans="1:6" x14ac:dyDescent="0.5">
      <c r="A187" s="237" t="s">
        <v>3238</v>
      </c>
      <c r="B187" s="4" t="s">
        <v>6078</v>
      </c>
      <c r="C187" s="23" t="s">
        <v>6079</v>
      </c>
      <c r="D187" s="23" t="s">
        <v>6080</v>
      </c>
      <c r="E187" s="4" t="s">
        <v>6081</v>
      </c>
      <c r="F187" s="243" t="s">
        <v>6082</v>
      </c>
    </row>
    <row r="188" spans="1:6" x14ac:dyDescent="0.5">
      <c r="A188" s="238" t="s">
        <v>3245</v>
      </c>
      <c r="B188" s="4" t="s">
        <v>6083</v>
      </c>
      <c r="C188" s="23" t="s">
        <v>6084</v>
      </c>
      <c r="D188" s="23" t="s">
        <v>6085</v>
      </c>
      <c r="E188" s="4" t="s">
        <v>6086</v>
      </c>
      <c r="F188" s="243" t="s">
        <v>6087</v>
      </c>
    </row>
    <row r="189" spans="1:6" x14ac:dyDescent="0.5">
      <c r="A189" s="237" t="s">
        <v>3252</v>
      </c>
      <c r="B189" s="4" t="s">
        <v>6088</v>
      </c>
      <c r="C189" s="23" t="s">
        <v>6089</v>
      </c>
      <c r="D189" s="23" t="s">
        <v>6090</v>
      </c>
      <c r="E189" s="4" t="s">
        <v>6091</v>
      </c>
      <c r="F189" s="243" t="s">
        <v>6092</v>
      </c>
    </row>
    <row r="190" spans="1:6" x14ac:dyDescent="0.5">
      <c r="A190" s="238" t="s">
        <v>3259</v>
      </c>
      <c r="B190" s="4" t="s">
        <v>6093</v>
      </c>
      <c r="C190" s="23" t="s">
        <v>6094</v>
      </c>
      <c r="D190" s="23" t="s">
        <v>6095</v>
      </c>
      <c r="E190" s="4" t="s">
        <v>6096</v>
      </c>
      <c r="F190" s="243" t="s">
        <v>6097</v>
      </c>
    </row>
    <row r="191" spans="1:6" x14ac:dyDescent="0.5">
      <c r="A191" s="237" t="s">
        <v>3266</v>
      </c>
      <c r="B191" s="4" t="s">
        <v>6098</v>
      </c>
      <c r="C191" s="23" t="s">
        <v>6099</v>
      </c>
      <c r="D191" s="23" t="s">
        <v>6100</v>
      </c>
      <c r="E191" s="4" t="s">
        <v>6101</v>
      </c>
      <c r="F191" s="243" t="s">
        <v>6102</v>
      </c>
    </row>
    <row r="192" spans="1:6" x14ac:dyDescent="0.5">
      <c r="A192" s="238" t="s">
        <v>3273</v>
      </c>
      <c r="B192" s="4" t="s">
        <v>6103</v>
      </c>
      <c r="C192" s="23" t="s">
        <v>6104</v>
      </c>
      <c r="D192" s="23" t="s">
        <v>6105</v>
      </c>
      <c r="E192" s="4" t="s">
        <v>6106</v>
      </c>
      <c r="F192" s="243" t="s">
        <v>6107</v>
      </c>
    </row>
    <row r="193" spans="1:6" x14ac:dyDescent="0.5">
      <c r="A193" s="237" t="s">
        <v>3280</v>
      </c>
      <c r="B193" s="4" t="s">
        <v>6108</v>
      </c>
      <c r="C193" s="23" t="s">
        <v>6109</v>
      </c>
      <c r="D193" s="23" t="s">
        <v>6110</v>
      </c>
      <c r="E193" s="4" t="s">
        <v>6111</v>
      </c>
      <c r="F193" s="243" t="s">
        <v>6112</v>
      </c>
    </row>
    <row r="194" spans="1:6" x14ac:dyDescent="0.5">
      <c r="A194" s="238" t="s">
        <v>3286</v>
      </c>
      <c r="B194" s="4" t="s">
        <v>6113</v>
      </c>
      <c r="C194" s="23" t="s">
        <v>6114</v>
      </c>
      <c r="D194" s="23" t="s">
        <v>6115</v>
      </c>
      <c r="E194" s="4" t="s">
        <v>6116</v>
      </c>
      <c r="F194" s="243" t="s">
        <v>6117</v>
      </c>
    </row>
    <row r="195" spans="1:6" x14ac:dyDescent="0.5">
      <c r="A195" s="237" t="s">
        <v>3291</v>
      </c>
      <c r="B195" s="4" t="s">
        <v>6118</v>
      </c>
      <c r="C195" s="23" t="s">
        <v>6119</v>
      </c>
      <c r="D195" s="23" t="s">
        <v>4975</v>
      </c>
      <c r="E195" s="4" t="s">
        <v>6120</v>
      </c>
      <c r="F195" s="243" t="s">
        <v>6121</v>
      </c>
    </row>
    <row r="196" spans="1:6" x14ac:dyDescent="0.5">
      <c r="A196" s="238" t="s">
        <v>3298</v>
      </c>
      <c r="B196" s="4" t="s">
        <v>6122</v>
      </c>
      <c r="C196" s="23" t="s">
        <v>6123</v>
      </c>
      <c r="D196" s="23" t="s">
        <v>6124</v>
      </c>
      <c r="E196" s="4" t="s">
        <v>6125</v>
      </c>
      <c r="F196" s="243" t="s">
        <v>6126</v>
      </c>
    </row>
    <row r="197" spans="1:6" x14ac:dyDescent="0.5">
      <c r="A197" s="237" t="s">
        <v>3305</v>
      </c>
      <c r="B197" s="4" t="s">
        <v>6127</v>
      </c>
      <c r="C197" s="23" t="s">
        <v>6128</v>
      </c>
      <c r="D197" s="23" t="s">
        <v>6129</v>
      </c>
      <c r="E197" s="4" t="s">
        <v>6130</v>
      </c>
      <c r="F197" s="243" t="s">
        <v>6131</v>
      </c>
    </row>
    <row r="198" spans="1:6" x14ac:dyDescent="0.5">
      <c r="A198" s="238" t="s">
        <v>3312</v>
      </c>
      <c r="B198" s="4" t="s">
        <v>6132</v>
      </c>
      <c r="C198" s="23" t="s">
        <v>6133</v>
      </c>
      <c r="D198" s="23" t="s">
        <v>6134</v>
      </c>
      <c r="E198" s="4" t="s">
        <v>6135</v>
      </c>
      <c r="F198" s="243" t="s">
        <v>6136</v>
      </c>
    </row>
    <row r="199" spans="1:6" x14ac:dyDescent="0.5">
      <c r="A199" s="237" t="s">
        <v>3319</v>
      </c>
      <c r="B199" s="4" t="s">
        <v>6137</v>
      </c>
      <c r="C199" s="23" t="s">
        <v>6138</v>
      </c>
      <c r="D199" s="23" t="s">
        <v>6139</v>
      </c>
      <c r="E199" s="4" t="s">
        <v>6140</v>
      </c>
      <c r="F199" s="243" t="s">
        <v>6141</v>
      </c>
    </row>
    <row r="200" spans="1:6" x14ac:dyDescent="0.5">
      <c r="A200" s="238" t="s">
        <v>3326</v>
      </c>
      <c r="B200" s="4" t="s">
        <v>6142</v>
      </c>
      <c r="C200" s="23" t="s">
        <v>6143</v>
      </c>
      <c r="D200" s="23" t="s">
        <v>6144</v>
      </c>
      <c r="E200" s="4" t="s">
        <v>6145</v>
      </c>
      <c r="F200" s="243" t="s">
        <v>6146</v>
      </c>
    </row>
    <row r="201" spans="1:6" x14ac:dyDescent="0.5">
      <c r="A201" s="237" t="s">
        <v>3331</v>
      </c>
      <c r="B201" s="4" t="s">
        <v>1528</v>
      </c>
      <c r="C201" s="23" t="s">
        <v>6147</v>
      </c>
      <c r="D201" s="23" t="s">
        <v>6148</v>
      </c>
      <c r="E201" s="4" t="s">
        <v>6149</v>
      </c>
      <c r="F201" s="243" t="s">
        <v>6150</v>
      </c>
    </row>
    <row r="202" spans="1:6" x14ac:dyDescent="0.5">
      <c r="A202" s="238" t="s">
        <v>3338</v>
      </c>
      <c r="B202" s="4" t="s">
        <v>6151</v>
      </c>
      <c r="C202" s="23" t="s">
        <v>6152</v>
      </c>
      <c r="D202" s="23" t="s">
        <v>6153</v>
      </c>
      <c r="E202" s="4" t="s">
        <v>6154</v>
      </c>
      <c r="F202" s="243" t="s">
        <v>6155</v>
      </c>
    </row>
    <row r="203" spans="1:6" x14ac:dyDescent="0.5">
      <c r="A203" s="237" t="s">
        <v>3345</v>
      </c>
      <c r="B203" s="4" t="s">
        <v>4122</v>
      </c>
      <c r="C203" s="23" t="s">
        <v>6156</v>
      </c>
      <c r="D203" s="23" t="s">
        <v>6157</v>
      </c>
      <c r="E203" s="4" t="s">
        <v>6158</v>
      </c>
      <c r="F203" s="243" t="s">
        <v>6159</v>
      </c>
    </row>
    <row r="204" spans="1:6" x14ac:dyDescent="0.5">
      <c r="A204" s="238" t="s">
        <v>3352</v>
      </c>
      <c r="B204" s="4" t="s">
        <v>1376</v>
      </c>
      <c r="C204" s="23" t="s">
        <v>6160</v>
      </c>
      <c r="D204" s="23" t="s">
        <v>1374</v>
      </c>
      <c r="E204" s="4" t="s">
        <v>6161</v>
      </c>
      <c r="F204" s="243" t="s">
        <v>6162</v>
      </c>
    </row>
    <row r="205" spans="1:6" x14ac:dyDescent="0.5">
      <c r="A205" s="237" t="s">
        <v>3359</v>
      </c>
      <c r="B205" s="4" t="s">
        <v>6163</v>
      </c>
      <c r="C205" s="23" t="s">
        <v>6164</v>
      </c>
      <c r="D205" s="23" t="s">
        <v>6165</v>
      </c>
      <c r="E205" s="4" t="s">
        <v>6166</v>
      </c>
      <c r="F205" s="243" t="s">
        <v>6167</v>
      </c>
    </row>
    <row r="206" spans="1:6" x14ac:dyDescent="0.5">
      <c r="A206" s="238" t="s">
        <v>3366</v>
      </c>
      <c r="B206" s="4" t="s">
        <v>6168</v>
      </c>
      <c r="C206" s="23" t="s">
        <v>6169</v>
      </c>
      <c r="D206" s="23" t="s">
        <v>6170</v>
      </c>
      <c r="E206" s="4" t="s">
        <v>6171</v>
      </c>
      <c r="F206" s="243" t="s">
        <v>6172</v>
      </c>
    </row>
    <row r="207" spans="1:6" x14ac:dyDescent="0.5">
      <c r="A207" s="237" t="s">
        <v>3373</v>
      </c>
      <c r="B207" s="4" t="s">
        <v>6173</v>
      </c>
      <c r="C207" s="23" t="s">
        <v>6174</v>
      </c>
      <c r="D207" s="23" t="s">
        <v>6175</v>
      </c>
      <c r="E207" s="4" t="s">
        <v>6176</v>
      </c>
      <c r="F207" s="243" t="s">
        <v>6177</v>
      </c>
    </row>
    <row r="208" spans="1:6" x14ac:dyDescent="0.5">
      <c r="A208" s="238" t="s">
        <v>3380</v>
      </c>
      <c r="B208" s="4" t="s">
        <v>6178</v>
      </c>
      <c r="C208" s="23" t="s">
        <v>6179</v>
      </c>
      <c r="D208" s="23" t="s">
        <v>6180</v>
      </c>
      <c r="E208" s="4" t="s">
        <v>6181</v>
      </c>
      <c r="F208" s="243" t="s">
        <v>6182</v>
      </c>
    </row>
    <row r="209" spans="1:6" x14ac:dyDescent="0.5">
      <c r="A209" s="237" t="s">
        <v>3386</v>
      </c>
      <c r="B209" s="4" t="s">
        <v>1659</v>
      </c>
      <c r="C209" s="23" t="s">
        <v>6183</v>
      </c>
      <c r="D209" s="23" t="s">
        <v>1657</v>
      </c>
      <c r="E209" s="4" t="s">
        <v>6184</v>
      </c>
      <c r="F209" s="243" t="s">
        <v>6185</v>
      </c>
    </row>
    <row r="210" spans="1:6" x14ac:dyDescent="0.5">
      <c r="A210" s="238" t="s">
        <v>3392</v>
      </c>
      <c r="B210" s="4" t="s">
        <v>6186</v>
      </c>
      <c r="C210" s="23" t="s">
        <v>6187</v>
      </c>
      <c r="D210" s="23" t="s">
        <v>6188</v>
      </c>
      <c r="E210" s="4" t="s">
        <v>6189</v>
      </c>
      <c r="F210" s="243" t="s">
        <v>6190</v>
      </c>
    </row>
    <row r="211" spans="1:6" x14ac:dyDescent="0.5">
      <c r="A211" s="237" t="s">
        <v>3399</v>
      </c>
      <c r="B211" s="4" t="s">
        <v>6191</v>
      </c>
      <c r="C211" s="23" t="s">
        <v>6192</v>
      </c>
      <c r="D211" s="23" t="s">
        <v>6193</v>
      </c>
      <c r="E211" s="4" t="s">
        <v>6194</v>
      </c>
      <c r="F211" s="243" t="s">
        <v>6195</v>
      </c>
    </row>
    <row r="212" spans="1:6" x14ac:dyDescent="0.5">
      <c r="A212" s="238" t="s">
        <v>3405</v>
      </c>
      <c r="B212" s="4" t="s">
        <v>6196</v>
      </c>
      <c r="C212" s="23" t="s">
        <v>6197</v>
      </c>
      <c r="D212" s="23" t="s">
        <v>6198</v>
      </c>
      <c r="E212" s="4" t="s">
        <v>6199</v>
      </c>
      <c r="F212" s="243" t="s">
        <v>6200</v>
      </c>
    </row>
    <row r="213" spans="1:6" x14ac:dyDescent="0.5">
      <c r="A213" s="237" t="s">
        <v>3412</v>
      </c>
      <c r="B213" s="4" t="s">
        <v>6201</v>
      </c>
      <c r="C213" s="23" t="s">
        <v>6202</v>
      </c>
      <c r="D213" s="23" t="s">
        <v>6203</v>
      </c>
      <c r="E213" s="4" t="s">
        <v>6204</v>
      </c>
      <c r="F213" s="243" t="s">
        <v>6205</v>
      </c>
    </row>
    <row r="214" spans="1:6" x14ac:dyDescent="0.5">
      <c r="A214" s="238" t="s">
        <v>3419</v>
      </c>
      <c r="B214" s="4" t="s">
        <v>6206</v>
      </c>
      <c r="C214" s="23" t="s">
        <v>6207</v>
      </c>
      <c r="D214" s="23" t="s">
        <v>6208</v>
      </c>
      <c r="E214" s="4" t="s">
        <v>6209</v>
      </c>
      <c r="F214" s="243" t="s">
        <v>6210</v>
      </c>
    </row>
    <row r="215" spans="1:6" x14ac:dyDescent="0.5">
      <c r="A215" s="237" t="s">
        <v>3426</v>
      </c>
      <c r="B215" s="4" t="s">
        <v>6211</v>
      </c>
      <c r="C215" s="23" t="s">
        <v>6212</v>
      </c>
      <c r="D215" s="23" t="s">
        <v>6213</v>
      </c>
      <c r="E215" s="4" t="s">
        <v>6214</v>
      </c>
      <c r="F215" s="243" t="s">
        <v>6215</v>
      </c>
    </row>
    <row r="216" spans="1:6" x14ac:dyDescent="0.5">
      <c r="A216" s="238" t="s">
        <v>3432</v>
      </c>
      <c r="B216" s="4" t="s">
        <v>2201</v>
      </c>
      <c r="C216" s="23" t="s">
        <v>6216</v>
      </c>
      <c r="D216" s="23" t="s">
        <v>6217</v>
      </c>
      <c r="E216" s="4" t="s">
        <v>6218</v>
      </c>
      <c r="F216" s="243" t="s">
        <v>6219</v>
      </c>
    </row>
    <row r="217" spans="1:6" x14ac:dyDescent="0.5">
      <c r="A217" s="237" t="s">
        <v>3435</v>
      </c>
      <c r="B217" s="4" t="s">
        <v>6220</v>
      </c>
      <c r="C217" s="23" t="s">
        <v>6221</v>
      </c>
      <c r="D217" s="23" t="s">
        <v>6222</v>
      </c>
      <c r="E217" s="4" t="s">
        <v>6223</v>
      </c>
      <c r="F217" s="243" t="s">
        <v>6224</v>
      </c>
    </row>
    <row r="218" spans="1:6" x14ac:dyDescent="0.5">
      <c r="A218" s="238" t="s">
        <v>3440</v>
      </c>
      <c r="B218" s="4" t="s">
        <v>6225</v>
      </c>
      <c r="C218" s="23" t="s">
        <v>6226</v>
      </c>
      <c r="D218" s="23" t="s">
        <v>6227</v>
      </c>
      <c r="E218" s="4" t="s">
        <v>6228</v>
      </c>
      <c r="F218" s="243" t="s">
        <v>6229</v>
      </c>
    </row>
    <row r="219" spans="1:6" x14ac:dyDescent="0.5">
      <c r="A219" s="237" t="s">
        <v>3447</v>
      </c>
      <c r="B219" s="4" t="s">
        <v>6230</v>
      </c>
      <c r="C219" s="23" t="s">
        <v>6231</v>
      </c>
      <c r="D219" s="23" t="s">
        <v>6232</v>
      </c>
      <c r="E219" s="4" t="s">
        <v>6233</v>
      </c>
      <c r="F219" s="243" t="s">
        <v>6234</v>
      </c>
    </row>
    <row r="220" spans="1:6" x14ac:dyDescent="0.5">
      <c r="A220" s="238" t="s">
        <v>3453</v>
      </c>
      <c r="B220" s="4" t="s">
        <v>6235</v>
      </c>
      <c r="C220" s="23" t="s">
        <v>6236</v>
      </c>
      <c r="D220" s="23" t="s">
        <v>6237</v>
      </c>
      <c r="E220" s="4" t="s">
        <v>6238</v>
      </c>
      <c r="F220" s="243" t="s">
        <v>6239</v>
      </c>
    </row>
    <row r="221" spans="1:6" x14ac:dyDescent="0.5">
      <c r="A221" s="237" t="s">
        <v>3460</v>
      </c>
      <c r="B221" s="4" t="s">
        <v>6240</v>
      </c>
      <c r="C221" s="23" t="s">
        <v>6241</v>
      </c>
      <c r="D221" s="23" t="s">
        <v>6242</v>
      </c>
      <c r="E221" s="4" t="s">
        <v>6243</v>
      </c>
      <c r="F221" s="243" t="s">
        <v>6244</v>
      </c>
    </row>
    <row r="222" spans="1:6" x14ac:dyDescent="0.5">
      <c r="A222" s="238" t="s">
        <v>3466</v>
      </c>
      <c r="B222" s="4" t="s">
        <v>6245</v>
      </c>
      <c r="C222" s="23" t="s">
        <v>6246</v>
      </c>
      <c r="D222" s="23" t="s">
        <v>6247</v>
      </c>
      <c r="E222" s="4" t="s">
        <v>6248</v>
      </c>
      <c r="F222" s="243" t="s">
        <v>6249</v>
      </c>
    </row>
    <row r="223" spans="1:6" x14ac:dyDescent="0.5">
      <c r="A223" s="237" t="s">
        <v>3473</v>
      </c>
      <c r="B223" s="4" t="s">
        <v>6250</v>
      </c>
      <c r="C223" s="23" t="s">
        <v>6251</v>
      </c>
      <c r="D223" s="23" t="s">
        <v>6252</v>
      </c>
      <c r="E223" s="4" t="s">
        <v>6253</v>
      </c>
      <c r="F223" s="243" t="s">
        <v>6254</v>
      </c>
    </row>
    <row r="224" spans="1:6" x14ac:dyDescent="0.5">
      <c r="A224" s="238" t="s">
        <v>3480</v>
      </c>
      <c r="B224" s="4" t="s">
        <v>6255</v>
      </c>
      <c r="C224" s="23" t="s">
        <v>6256</v>
      </c>
      <c r="D224" s="23" t="s">
        <v>6257</v>
      </c>
      <c r="E224" s="4" t="s">
        <v>6258</v>
      </c>
      <c r="F224" s="243" t="s">
        <v>6259</v>
      </c>
    </row>
    <row r="225" spans="1:9" x14ac:dyDescent="0.5">
      <c r="A225" s="237" t="s">
        <v>3487</v>
      </c>
      <c r="B225" s="4" t="s">
        <v>5156</v>
      </c>
      <c r="C225" s="23" t="s">
        <v>6260</v>
      </c>
      <c r="D225" s="23" t="s">
        <v>6261</v>
      </c>
      <c r="E225" s="4" t="s">
        <v>6262</v>
      </c>
      <c r="F225" s="243" t="s">
        <v>5158</v>
      </c>
    </row>
    <row r="226" spans="1:9" x14ac:dyDescent="0.5">
      <c r="A226" s="238" t="s">
        <v>3494</v>
      </c>
      <c r="B226" s="92" t="s">
        <v>4787</v>
      </c>
      <c r="C226" s="241" t="s">
        <v>6263</v>
      </c>
      <c r="D226" s="241" t="s">
        <v>6264</v>
      </c>
      <c r="E226" s="92" t="s">
        <v>6265</v>
      </c>
      <c r="F226" s="244" t="s">
        <v>6266</v>
      </c>
      <c r="G226" s="87"/>
    </row>
    <row r="227" spans="1:9" x14ac:dyDescent="0.5">
      <c r="A227" s="237" t="s">
        <v>3500</v>
      </c>
      <c r="B227" s="92" t="s">
        <v>6267</v>
      </c>
      <c r="C227" s="241" t="s">
        <v>6268</v>
      </c>
      <c r="D227" s="241" t="s">
        <v>6269</v>
      </c>
      <c r="E227" s="92" t="s">
        <v>6270</v>
      </c>
      <c r="F227" s="244" t="s">
        <v>6271</v>
      </c>
      <c r="G227" s="87"/>
    </row>
    <row r="228" spans="1:9" x14ac:dyDescent="0.5">
      <c r="A228" s="238" t="s">
        <v>3507</v>
      </c>
      <c r="B228" s="92" t="s">
        <v>6272</v>
      </c>
      <c r="C228" s="241" t="s">
        <v>6273</v>
      </c>
      <c r="D228" s="241" t="s">
        <v>6274</v>
      </c>
      <c r="E228" s="92" t="s">
        <v>6275</v>
      </c>
      <c r="F228" s="244" t="s">
        <v>6276</v>
      </c>
      <c r="G228" s="87"/>
      <c r="H228" s="87"/>
      <c r="I228" s="87"/>
    </row>
    <row r="229" spans="1:9" x14ac:dyDescent="0.5">
      <c r="A229" s="237" t="s">
        <v>3513</v>
      </c>
      <c r="B229" s="92" t="s">
        <v>6277</v>
      </c>
      <c r="C229" s="241" t="s">
        <v>6278</v>
      </c>
      <c r="D229" s="241" t="s">
        <v>6279</v>
      </c>
      <c r="E229" s="92" t="s">
        <v>6280</v>
      </c>
      <c r="F229" s="244" t="s">
        <v>6281</v>
      </c>
      <c r="G229" s="87"/>
      <c r="H229" s="87"/>
      <c r="I229" s="87"/>
    </row>
    <row r="230" spans="1:9" x14ac:dyDescent="0.5">
      <c r="A230" s="238" t="s">
        <v>3520</v>
      </c>
      <c r="B230" s="92" t="s">
        <v>6282</v>
      </c>
      <c r="C230" s="241" t="s">
        <v>6283</v>
      </c>
      <c r="D230" s="241" t="s">
        <v>6284</v>
      </c>
      <c r="E230" s="92" t="s">
        <v>6285</v>
      </c>
      <c r="F230" s="244" t="s">
        <v>6286</v>
      </c>
      <c r="G230" s="87"/>
      <c r="H230" s="87"/>
      <c r="I230" s="87"/>
    </row>
    <row r="231" spans="1:9" x14ac:dyDescent="0.5">
      <c r="A231" s="237" t="s">
        <v>3526</v>
      </c>
      <c r="B231" s="92" t="s">
        <v>6287</v>
      </c>
      <c r="C231" s="241" t="s">
        <v>6288</v>
      </c>
      <c r="D231" s="241" t="s">
        <v>2464</v>
      </c>
      <c r="E231" s="92" t="s">
        <v>2460</v>
      </c>
      <c r="F231" s="244" t="s">
        <v>6289</v>
      </c>
      <c r="G231" s="87"/>
      <c r="H231" s="87"/>
      <c r="I231" s="87"/>
    </row>
    <row r="232" spans="1:9" x14ac:dyDescent="0.5">
      <c r="A232" s="238" t="s">
        <v>3531</v>
      </c>
      <c r="B232" s="92" t="s">
        <v>6290</v>
      </c>
      <c r="C232" s="241" t="s">
        <v>6291</v>
      </c>
      <c r="D232" s="241" t="s">
        <v>6292</v>
      </c>
      <c r="E232" s="92" t="s">
        <v>6293</v>
      </c>
      <c r="F232" s="244" t="s">
        <v>6294</v>
      </c>
      <c r="G232" s="87"/>
      <c r="H232" s="87"/>
      <c r="I232" s="87"/>
    </row>
    <row r="233" spans="1:9" x14ac:dyDescent="0.5">
      <c r="A233" s="237" t="s">
        <v>3538</v>
      </c>
      <c r="B233" s="92" t="s">
        <v>6295</v>
      </c>
      <c r="C233" s="241" t="s">
        <v>6296</v>
      </c>
      <c r="D233" s="241" t="s">
        <v>6292</v>
      </c>
      <c r="E233" s="92" t="s">
        <v>6297</v>
      </c>
      <c r="F233" s="244" t="s">
        <v>6298</v>
      </c>
      <c r="G233" s="87"/>
      <c r="H233" s="87"/>
      <c r="I233" s="87"/>
    </row>
    <row r="234" spans="1:9" x14ac:dyDescent="0.5">
      <c r="A234" s="238" t="s">
        <v>3545</v>
      </c>
      <c r="B234" s="92" t="s">
        <v>6299</v>
      </c>
      <c r="C234" s="241" t="s">
        <v>6300</v>
      </c>
      <c r="D234" s="241" t="s">
        <v>6301</v>
      </c>
      <c r="E234" s="92" t="s">
        <v>6302</v>
      </c>
      <c r="F234" s="244" t="s">
        <v>6303</v>
      </c>
      <c r="G234" s="87"/>
      <c r="H234" s="87"/>
      <c r="I234" s="87"/>
    </row>
    <row r="235" spans="1:9" x14ac:dyDescent="0.5">
      <c r="A235" s="237" t="s">
        <v>3552</v>
      </c>
      <c r="B235" s="92" t="s">
        <v>6304</v>
      </c>
      <c r="C235" s="241" t="s">
        <v>6305</v>
      </c>
      <c r="D235" s="241" t="s">
        <v>6306</v>
      </c>
      <c r="E235" s="92" t="s">
        <v>6307</v>
      </c>
      <c r="F235" s="244" t="s">
        <v>6308</v>
      </c>
      <c r="G235" s="87"/>
      <c r="H235" s="87"/>
      <c r="I235" s="87"/>
    </row>
    <row r="236" spans="1:9" x14ac:dyDescent="0.5">
      <c r="A236" s="238" t="s">
        <v>3559</v>
      </c>
      <c r="B236" s="92" t="s">
        <v>6309</v>
      </c>
      <c r="C236" s="241" t="s">
        <v>6310</v>
      </c>
      <c r="D236" s="241" t="s">
        <v>6311</v>
      </c>
      <c r="E236" s="92" t="s">
        <v>6312</v>
      </c>
      <c r="F236" s="244" t="s">
        <v>6313</v>
      </c>
      <c r="G236" s="87"/>
      <c r="H236" s="87"/>
      <c r="I236" s="87"/>
    </row>
    <row r="237" spans="1:9" x14ac:dyDescent="0.5">
      <c r="A237" s="237" t="s">
        <v>3566</v>
      </c>
      <c r="B237" s="92" t="s">
        <v>6314</v>
      </c>
      <c r="C237" s="241" t="s">
        <v>6315</v>
      </c>
      <c r="D237" s="241" t="s">
        <v>6316</v>
      </c>
      <c r="E237" s="92" t="s">
        <v>6317</v>
      </c>
      <c r="F237" s="244" t="s">
        <v>6318</v>
      </c>
      <c r="G237" s="87"/>
      <c r="H237" s="87"/>
      <c r="I237" s="87"/>
    </row>
    <row r="238" spans="1:9" x14ac:dyDescent="0.5">
      <c r="A238" s="238" t="s">
        <v>3573</v>
      </c>
      <c r="B238" s="92" t="s">
        <v>6319</v>
      </c>
      <c r="C238" s="241" t="s">
        <v>6320</v>
      </c>
      <c r="D238" s="241" t="s">
        <v>6321</v>
      </c>
      <c r="E238" s="92" t="s">
        <v>6322</v>
      </c>
      <c r="F238" s="244" t="s">
        <v>791</v>
      </c>
      <c r="G238" s="87"/>
      <c r="H238" s="87"/>
      <c r="I238" s="87"/>
    </row>
    <row r="239" spans="1:9" x14ac:dyDescent="0.5">
      <c r="A239" s="237" t="s">
        <v>3580</v>
      </c>
      <c r="B239" s="92" t="s">
        <v>6323</v>
      </c>
      <c r="C239" s="241" t="s">
        <v>6324</v>
      </c>
      <c r="D239" s="241" t="s">
        <v>3170</v>
      </c>
      <c r="E239" s="92" t="s">
        <v>6325</v>
      </c>
      <c r="F239" s="244" t="s">
        <v>6326</v>
      </c>
      <c r="G239" s="87"/>
      <c r="H239" s="87"/>
      <c r="I239" s="87"/>
    </row>
    <row r="240" spans="1:9" x14ac:dyDescent="0.5">
      <c r="A240" s="238" t="s">
        <v>3587</v>
      </c>
      <c r="B240" s="92" t="s">
        <v>6327</v>
      </c>
      <c r="C240" s="241" t="s">
        <v>6328</v>
      </c>
      <c r="D240" s="241" t="s">
        <v>6329</v>
      </c>
      <c r="E240" s="92" t="s">
        <v>6330</v>
      </c>
      <c r="F240" s="244" t="s">
        <v>6331</v>
      </c>
      <c r="G240" s="87"/>
      <c r="H240" s="87"/>
      <c r="I240" s="87"/>
    </row>
    <row r="241" spans="1:9" x14ac:dyDescent="0.5">
      <c r="A241" s="237" t="s">
        <v>3593</v>
      </c>
      <c r="B241" s="92" t="s">
        <v>6332</v>
      </c>
      <c r="C241" s="241" t="s">
        <v>6333</v>
      </c>
      <c r="D241" s="241" t="s">
        <v>6334</v>
      </c>
      <c r="E241" s="92" t="s">
        <v>6335</v>
      </c>
      <c r="F241" s="244" t="s">
        <v>6336</v>
      </c>
      <c r="G241" s="87"/>
      <c r="H241" s="87"/>
      <c r="I241" s="87"/>
    </row>
    <row r="242" spans="1:9" x14ac:dyDescent="0.5">
      <c r="A242" s="238" t="s">
        <v>3599</v>
      </c>
      <c r="B242" s="92" t="s">
        <v>6337</v>
      </c>
      <c r="C242" s="241" t="s">
        <v>6338</v>
      </c>
      <c r="D242" s="241" t="s">
        <v>6339</v>
      </c>
      <c r="E242" s="92" t="s">
        <v>6340</v>
      </c>
      <c r="F242" s="244" t="s">
        <v>6341</v>
      </c>
      <c r="G242" s="87"/>
      <c r="H242" s="87"/>
      <c r="I242" s="87"/>
    </row>
    <row r="243" spans="1:9" x14ac:dyDescent="0.5">
      <c r="A243" s="237" t="s">
        <v>3606</v>
      </c>
      <c r="B243" s="92" t="s">
        <v>6342</v>
      </c>
      <c r="C243" s="241" t="s">
        <v>6343</v>
      </c>
      <c r="D243" s="241" t="s">
        <v>6344</v>
      </c>
      <c r="E243" s="92" t="s">
        <v>6345</v>
      </c>
      <c r="F243" s="244" t="s">
        <v>6346</v>
      </c>
      <c r="G243" s="87"/>
      <c r="H243" s="87"/>
      <c r="I243" s="87"/>
    </row>
    <row r="244" spans="1:9" x14ac:dyDescent="0.5">
      <c r="A244" s="238" t="s">
        <v>3613</v>
      </c>
      <c r="B244" s="92" t="s">
        <v>6342</v>
      </c>
      <c r="C244" s="241" t="s">
        <v>6347</v>
      </c>
      <c r="D244" s="241" t="s">
        <v>6344</v>
      </c>
      <c r="E244" s="92" t="s">
        <v>6345</v>
      </c>
      <c r="F244" s="244" t="s">
        <v>6348</v>
      </c>
      <c r="G244" s="87"/>
      <c r="H244" s="87"/>
      <c r="I244" s="87"/>
    </row>
    <row r="245" spans="1:9" x14ac:dyDescent="0.5">
      <c r="A245" s="237" t="s">
        <v>3620</v>
      </c>
      <c r="B245" s="92" t="s">
        <v>6349</v>
      </c>
      <c r="C245" s="241" t="s">
        <v>6350</v>
      </c>
      <c r="D245" s="241" t="s">
        <v>6351</v>
      </c>
      <c r="E245" s="92" t="s">
        <v>6352</v>
      </c>
      <c r="F245" s="244" t="s">
        <v>6353</v>
      </c>
      <c r="G245" s="87"/>
      <c r="H245" s="87"/>
      <c r="I245" s="87"/>
    </row>
    <row r="246" spans="1:9" x14ac:dyDescent="0.5">
      <c r="A246" s="238" t="s">
        <v>3627</v>
      </c>
      <c r="B246" s="92" t="s">
        <v>6354</v>
      </c>
      <c r="C246" s="241" t="s">
        <v>6355</v>
      </c>
      <c r="D246" s="241" t="s">
        <v>6356</v>
      </c>
      <c r="E246" s="92" t="s">
        <v>6357</v>
      </c>
      <c r="F246" s="244" t="s">
        <v>6358</v>
      </c>
      <c r="G246" s="87"/>
      <c r="H246" s="87"/>
      <c r="I246" s="87"/>
    </row>
    <row r="247" spans="1:9" x14ac:dyDescent="0.5">
      <c r="A247" s="237" t="s">
        <v>3632</v>
      </c>
      <c r="B247" s="92" t="s">
        <v>6359</v>
      </c>
      <c r="C247" s="241" t="s">
        <v>6360</v>
      </c>
      <c r="D247" s="241" t="s">
        <v>6361</v>
      </c>
      <c r="E247" s="92" t="s">
        <v>6362</v>
      </c>
      <c r="F247" s="244" t="s">
        <v>6363</v>
      </c>
      <c r="G247" s="87"/>
      <c r="H247" s="87"/>
      <c r="I247" s="87"/>
    </row>
    <row r="248" spans="1:9" x14ac:dyDescent="0.5">
      <c r="A248" s="238" t="s">
        <v>3639</v>
      </c>
      <c r="B248" s="92" t="s">
        <v>6364</v>
      </c>
      <c r="C248" s="241" t="s">
        <v>6365</v>
      </c>
      <c r="D248" s="241" t="s">
        <v>6366</v>
      </c>
      <c r="E248" s="92" t="s">
        <v>6367</v>
      </c>
      <c r="F248" s="244" t="s">
        <v>6368</v>
      </c>
      <c r="G248" s="87"/>
      <c r="H248" s="87"/>
      <c r="I248" s="87"/>
    </row>
    <row r="249" spans="1:9" x14ac:dyDescent="0.5">
      <c r="A249" s="237" t="s">
        <v>3644</v>
      </c>
      <c r="B249" s="92" t="s">
        <v>6369</v>
      </c>
      <c r="C249" s="241" t="s">
        <v>6370</v>
      </c>
      <c r="D249" s="241" t="s">
        <v>6371</v>
      </c>
      <c r="E249" s="92" t="s">
        <v>6372</v>
      </c>
      <c r="F249" s="244" t="s">
        <v>6373</v>
      </c>
      <c r="G249" s="87"/>
      <c r="H249" s="87"/>
      <c r="I249" s="87"/>
    </row>
    <row r="250" spans="1:9" x14ac:dyDescent="0.5">
      <c r="A250" s="238" t="s">
        <v>3651</v>
      </c>
      <c r="B250" s="92" t="s">
        <v>6374</v>
      </c>
      <c r="C250" s="241" t="s">
        <v>6375</v>
      </c>
      <c r="D250" s="241" t="s">
        <v>6376</v>
      </c>
      <c r="E250" s="92" t="s">
        <v>6377</v>
      </c>
      <c r="F250" s="244" t="s">
        <v>6378</v>
      </c>
      <c r="G250" s="87"/>
      <c r="H250" s="87"/>
      <c r="I250" s="87"/>
    </row>
    <row r="251" spans="1:9" x14ac:dyDescent="0.5">
      <c r="A251" s="237" t="s">
        <v>3658</v>
      </c>
      <c r="B251" s="92" t="s">
        <v>6379</v>
      </c>
      <c r="C251" s="241" t="s">
        <v>6380</v>
      </c>
      <c r="D251" s="241" t="s">
        <v>6381</v>
      </c>
      <c r="E251" s="92" t="s">
        <v>6382</v>
      </c>
      <c r="F251" s="244" t="s">
        <v>6383</v>
      </c>
      <c r="G251" s="87"/>
      <c r="H251" s="87"/>
      <c r="I251" s="87"/>
    </row>
    <row r="252" spans="1:9" x14ac:dyDescent="0.5">
      <c r="A252" s="238" t="s">
        <v>3665</v>
      </c>
      <c r="B252" s="92" t="s">
        <v>6384</v>
      </c>
      <c r="C252" s="241" t="s">
        <v>6385</v>
      </c>
      <c r="D252" s="241" t="s">
        <v>6386</v>
      </c>
      <c r="E252" s="92" t="s">
        <v>6387</v>
      </c>
      <c r="F252" s="244" t="s">
        <v>6388</v>
      </c>
      <c r="G252" s="87"/>
      <c r="H252" s="87"/>
      <c r="I252" s="87"/>
    </row>
    <row r="253" spans="1:9" x14ac:dyDescent="0.5">
      <c r="A253" s="237" t="s">
        <v>3671</v>
      </c>
      <c r="B253" s="92" t="s">
        <v>6389</v>
      </c>
      <c r="C253" s="241" t="s">
        <v>6390</v>
      </c>
      <c r="D253" s="241" t="s">
        <v>6391</v>
      </c>
      <c r="E253" s="92" t="s">
        <v>6392</v>
      </c>
      <c r="F253" s="244" t="s">
        <v>6393</v>
      </c>
      <c r="G253" s="87"/>
      <c r="H253" s="87"/>
      <c r="I253" s="87"/>
    </row>
    <row r="254" spans="1:9" x14ac:dyDescent="0.5">
      <c r="A254" s="238" t="s">
        <v>3678</v>
      </c>
      <c r="B254" s="92" t="s">
        <v>6394</v>
      </c>
      <c r="C254" s="241" t="s">
        <v>6395</v>
      </c>
      <c r="D254" s="241" t="s">
        <v>6396</v>
      </c>
      <c r="E254" s="92" t="s">
        <v>6397</v>
      </c>
      <c r="F254" s="244" t="s">
        <v>6398</v>
      </c>
      <c r="G254" s="87"/>
      <c r="H254" s="87"/>
      <c r="I254" s="87"/>
    </row>
    <row r="255" spans="1:9" x14ac:dyDescent="0.5">
      <c r="A255" s="237" t="s">
        <v>3685</v>
      </c>
      <c r="B255" s="92" t="s">
        <v>6399</v>
      </c>
      <c r="C255" s="241" t="s">
        <v>6400</v>
      </c>
      <c r="D255" s="241" t="s">
        <v>6401</v>
      </c>
      <c r="E255" s="92" t="s">
        <v>6402</v>
      </c>
      <c r="F255" s="244" t="s">
        <v>6403</v>
      </c>
      <c r="G255" s="87"/>
      <c r="H255" s="87"/>
      <c r="I255" s="87"/>
    </row>
    <row r="256" spans="1:9" x14ac:dyDescent="0.5">
      <c r="A256" s="238" t="s">
        <v>3692</v>
      </c>
      <c r="B256" s="92" t="s">
        <v>6404</v>
      </c>
      <c r="C256" s="241" t="s">
        <v>6405</v>
      </c>
      <c r="D256" s="241" t="s">
        <v>6406</v>
      </c>
      <c r="E256" s="92" t="s">
        <v>6407</v>
      </c>
      <c r="F256" s="244" t="s">
        <v>6408</v>
      </c>
      <c r="G256" s="87"/>
      <c r="H256" s="87"/>
      <c r="I256" s="87"/>
    </row>
    <row r="257" spans="1:9" x14ac:dyDescent="0.5">
      <c r="A257" s="237" t="s">
        <v>3699</v>
      </c>
      <c r="B257" s="92" t="s">
        <v>6409</v>
      </c>
      <c r="C257" s="241" t="s">
        <v>6410</v>
      </c>
      <c r="D257" s="241" t="s">
        <v>6411</v>
      </c>
      <c r="E257" s="92" t="s">
        <v>6412</v>
      </c>
      <c r="F257" s="244" t="s">
        <v>6413</v>
      </c>
      <c r="G257" s="87"/>
      <c r="H257" s="87"/>
      <c r="I257" s="87"/>
    </row>
    <row r="258" spans="1:9" x14ac:dyDescent="0.5">
      <c r="A258" s="238" t="s">
        <v>3706</v>
      </c>
      <c r="B258" s="92" t="s">
        <v>6414</v>
      </c>
      <c r="C258" s="241" t="s">
        <v>6415</v>
      </c>
      <c r="D258" s="241" t="s">
        <v>6416</v>
      </c>
      <c r="E258" s="92" t="s">
        <v>6417</v>
      </c>
      <c r="F258" s="244" t="s">
        <v>6418</v>
      </c>
      <c r="G258" s="87"/>
      <c r="H258" s="87"/>
      <c r="I258" s="87"/>
    </row>
    <row r="259" spans="1:9" x14ac:dyDescent="0.5">
      <c r="A259" s="237" t="s">
        <v>3713</v>
      </c>
      <c r="B259" s="92" t="s">
        <v>6419</v>
      </c>
      <c r="C259" s="241" t="s">
        <v>6420</v>
      </c>
      <c r="D259" s="241" t="s">
        <v>6421</v>
      </c>
      <c r="E259" s="92" t="s">
        <v>6422</v>
      </c>
      <c r="F259" s="244" t="s">
        <v>6423</v>
      </c>
      <c r="G259" s="87"/>
      <c r="H259" s="87"/>
      <c r="I259" s="87"/>
    </row>
    <row r="260" spans="1:9" x14ac:dyDescent="0.5">
      <c r="A260" s="238" t="s">
        <v>3720</v>
      </c>
      <c r="B260" s="92" t="s">
        <v>6424</v>
      </c>
      <c r="C260" s="241" t="s">
        <v>6425</v>
      </c>
      <c r="D260" s="241" t="s">
        <v>6426</v>
      </c>
      <c r="E260" s="92" t="s">
        <v>6427</v>
      </c>
      <c r="F260" s="244" t="s">
        <v>6428</v>
      </c>
      <c r="G260" s="87"/>
      <c r="H260" s="87"/>
      <c r="I260" s="87"/>
    </row>
    <row r="261" spans="1:9" x14ac:dyDescent="0.5">
      <c r="A261" s="237" t="s">
        <v>3726</v>
      </c>
      <c r="B261" s="92" t="s">
        <v>6429</v>
      </c>
      <c r="C261" s="241" t="s">
        <v>6430</v>
      </c>
      <c r="D261" s="241" t="s">
        <v>6431</v>
      </c>
      <c r="E261" s="92" t="s">
        <v>6432</v>
      </c>
      <c r="F261" s="244" t="s">
        <v>6433</v>
      </c>
      <c r="G261" s="87"/>
      <c r="H261" s="87"/>
      <c r="I261" s="87"/>
    </row>
    <row r="262" spans="1:9" x14ac:dyDescent="0.5">
      <c r="A262" s="238" t="s">
        <v>3733</v>
      </c>
      <c r="B262" s="92" t="s">
        <v>6434</v>
      </c>
      <c r="C262" s="241" t="s">
        <v>6435</v>
      </c>
      <c r="D262" s="241" t="s">
        <v>6436</v>
      </c>
      <c r="E262" s="92" t="s">
        <v>6437</v>
      </c>
      <c r="F262" s="244" t="s">
        <v>6438</v>
      </c>
      <c r="G262" s="87"/>
      <c r="H262" s="87"/>
      <c r="I262" s="87"/>
    </row>
    <row r="263" spans="1:9" x14ac:dyDescent="0.5">
      <c r="A263" s="237" t="s">
        <v>3740</v>
      </c>
      <c r="B263" s="92" t="s">
        <v>6439</v>
      </c>
      <c r="C263" s="241" t="s">
        <v>6440</v>
      </c>
      <c r="D263" s="241" t="s">
        <v>6441</v>
      </c>
      <c r="E263" s="92" t="s">
        <v>6442</v>
      </c>
      <c r="F263" s="244" t="s">
        <v>6443</v>
      </c>
      <c r="G263" s="87"/>
      <c r="H263" s="87"/>
      <c r="I263" s="87"/>
    </row>
    <row r="264" spans="1:9" x14ac:dyDescent="0.5">
      <c r="A264" s="238" t="s">
        <v>3746</v>
      </c>
      <c r="B264" s="92" t="s">
        <v>6444</v>
      </c>
      <c r="C264" s="241" t="s">
        <v>6445</v>
      </c>
      <c r="D264" s="241" t="s">
        <v>6446</v>
      </c>
      <c r="E264" s="92" t="s">
        <v>6447</v>
      </c>
      <c r="F264" s="244" t="s">
        <v>6448</v>
      </c>
      <c r="G264" s="87"/>
      <c r="H264" s="87"/>
      <c r="I264" s="87"/>
    </row>
    <row r="265" spans="1:9" x14ac:dyDescent="0.5">
      <c r="A265" s="237" t="s">
        <v>3751</v>
      </c>
      <c r="B265" s="92" t="s">
        <v>6449</v>
      </c>
      <c r="C265" s="241" t="s">
        <v>6450</v>
      </c>
      <c r="D265" s="241" t="s">
        <v>6451</v>
      </c>
      <c r="E265" s="92" t="s">
        <v>6452</v>
      </c>
      <c r="F265" s="244" t="s">
        <v>6453</v>
      </c>
      <c r="G265" s="87"/>
      <c r="H265" s="87"/>
      <c r="I265" s="87"/>
    </row>
    <row r="266" spans="1:9" x14ac:dyDescent="0.5">
      <c r="A266" s="238" t="s">
        <v>3758</v>
      </c>
      <c r="B266" s="92" t="s">
        <v>6454</v>
      </c>
      <c r="C266" s="241" t="s">
        <v>6455</v>
      </c>
      <c r="D266" s="241" t="s">
        <v>6456</v>
      </c>
      <c r="E266" s="92" t="s">
        <v>6457</v>
      </c>
      <c r="F266" s="244" t="s">
        <v>6458</v>
      </c>
      <c r="G266" s="87"/>
      <c r="H266" s="87"/>
      <c r="I266" s="87"/>
    </row>
    <row r="267" spans="1:9" x14ac:dyDescent="0.5">
      <c r="A267" s="237" t="s">
        <v>3764</v>
      </c>
      <c r="B267" s="92" t="s">
        <v>6459</v>
      </c>
      <c r="C267" s="241" t="s">
        <v>6460</v>
      </c>
      <c r="D267" s="241" t="s">
        <v>6461</v>
      </c>
      <c r="E267" s="92" t="s">
        <v>6462</v>
      </c>
      <c r="F267" s="244" t="s">
        <v>6463</v>
      </c>
      <c r="G267" s="87"/>
      <c r="H267" s="87"/>
      <c r="I267" s="87"/>
    </row>
    <row r="268" spans="1:9" x14ac:dyDescent="0.5">
      <c r="A268" s="238" t="s">
        <v>3771</v>
      </c>
      <c r="B268" s="92" t="s">
        <v>6464</v>
      </c>
      <c r="C268" s="241" t="s">
        <v>6465</v>
      </c>
      <c r="D268" s="241" t="s">
        <v>6466</v>
      </c>
      <c r="E268" s="92" t="s">
        <v>6467</v>
      </c>
      <c r="F268" s="244" t="s">
        <v>6468</v>
      </c>
      <c r="G268" s="87"/>
      <c r="H268" s="87"/>
      <c r="I268" s="87"/>
    </row>
    <row r="269" spans="1:9" x14ac:dyDescent="0.5">
      <c r="A269" s="237" t="s">
        <v>3778</v>
      </c>
      <c r="B269" s="92" t="s">
        <v>1829</v>
      </c>
      <c r="C269" s="241" t="s">
        <v>1825</v>
      </c>
      <c r="D269" s="241" t="s">
        <v>6469</v>
      </c>
      <c r="E269" s="92" t="s">
        <v>6470</v>
      </c>
      <c r="F269" s="244" t="s">
        <v>6471</v>
      </c>
      <c r="G269" s="87"/>
      <c r="H269" s="87"/>
      <c r="I269" s="87"/>
    </row>
    <row r="270" spans="1:9" x14ac:dyDescent="0.5">
      <c r="A270" s="238" t="s">
        <v>3785</v>
      </c>
      <c r="B270" s="92" t="s">
        <v>6472</v>
      </c>
      <c r="C270" s="241" t="s">
        <v>6473</v>
      </c>
      <c r="D270" s="241" t="s">
        <v>6473</v>
      </c>
      <c r="E270" s="92" t="s">
        <v>6474</v>
      </c>
      <c r="F270" s="244" t="s">
        <v>6475</v>
      </c>
      <c r="G270" s="87"/>
      <c r="H270" s="87"/>
      <c r="I270" s="87"/>
    </row>
    <row r="271" spans="1:9" x14ac:dyDescent="0.5">
      <c r="A271" s="237" t="s">
        <v>3792</v>
      </c>
      <c r="B271" s="92" t="s">
        <v>6476</v>
      </c>
      <c r="C271" s="241" t="s">
        <v>6477</v>
      </c>
      <c r="D271" s="241" t="s">
        <v>6478</v>
      </c>
      <c r="E271" s="92" t="s">
        <v>6479</v>
      </c>
      <c r="F271" s="244" t="s">
        <v>6480</v>
      </c>
      <c r="G271" s="87"/>
      <c r="H271" s="87"/>
      <c r="I271" s="87"/>
    </row>
    <row r="272" spans="1:9" x14ac:dyDescent="0.5">
      <c r="A272" s="238" t="s">
        <v>3798</v>
      </c>
      <c r="B272" s="92" t="s">
        <v>6481</v>
      </c>
      <c r="C272" s="241" t="s">
        <v>6482</v>
      </c>
      <c r="D272" s="241" t="s">
        <v>6483</v>
      </c>
      <c r="E272" s="92" t="s">
        <v>6484</v>
      </c>
      <c r="F272" s="244" t="s">
        <v>6485</v>
      </c>
      <c r="G272" s="87"/>
      <c r="H272" s="87"/>
      <c r="I272" s="87"/>
    </row>
    <row r="273" spans="1:9" x14ac:dyDescent="0.5">
      <c r="A273" s="237" t="s">
        <v>3805</v>
      </c>
      <c r="B273" s="92" t="s">
        <v>6486</v>
      </c>
      <c r="C273" s="241" t="s">
        <v>6487</v>
      </c>
      <c r="D273" s="241" t="s">
        <v>6487</v>
      </c>
      <c r="E273" s="92" t="s">
        <v>6488</v>
      </c>
      <c r="F273" s="244" t="s">
        <v>6489</v>
      </c>
      <c r="G273" s="87"/>
      <c r="H273" s="87"/>
      <c r="I273" s="87"/>
    </row>
    <row r="274" spans="1:9" x14ac:dyDescent="0.5">
      <c r="A274" s="238" t="s">
        <v>3811</v>
      </c>
      <c r="B274" s="92" t="s">
        <v>6490</v>
      </c>
      <c r="C274" s="241" t="s">
        <v>1890</v>
      </c>
      <c r="D274" s="241" t="s">
        <v>6491</v>
      </c>
      <c r="E274" s="92" t="s">
        <v>6492</v>
      </c>
      <c r="F274" s="244" t="s">
        <v>6493</v>
      </c>
      <c r="G274" s="87"/>
      <c r="H274" s="87"/>
      <c r="I274" s="87"/>
    </row>
    <row r="275" spans="1:9" x14ac:dyDescent="0.5">
      <c r="A275" s="237" t="s">
        <v>3818</v>
      </c>
      <c r="B275" s="92" t="s">
        <v>6494</v>
      </c>
      <c r="C275" s="241" t="s">
        <v>6495</v>
      </c>
      <c r="D275" s="241" t="s">
        <v>6496</v>
      </c>
      <c r="E275" s="92" t="s">
        <v>6497</v>
      </c>
      <c r="F275" s="244" t="s">
        <v>6498</v>
      </c>
      <c r="G275" s="87"/>
      <c r="H275" s="87"/>
      <c r="I275" s="87"/>
    </row>
    <row r="276" spans="1:9" x14ac:dyDescent="0.5">
      <c r="A276" s="238" t="s">
        <v>3825</v>
      </c>
      <c r="B276" s="92" t="s">
        <v>6499</v>
      </c>
      <c r="C276" s="241" t="s">
        <v>6500</v>
      </c>
      <c r="D276" s="241" t="s">
        <v>6501</v>
      </c>
      <c r="E276" s="92" t="s">
        <v>6502</v>
      </c>
      <c r="F276" s="244" t="s">
        <v>6503</v>
      </c>
      <c r="G276" s="87"/>
      <c r="H276" s="87"/>
      <c r="I276" s="87"/>
    </row>
    <row r="277" spans="1:9" x14ac:dyDescent="0.5">
      <c r="A277" s="237" t="s">
        <v>3831</v>
      </c>
      <c r="B277" s="92" t="s">
        <v>6504</v>
      </c>
      <c r="C277" s="241" t="s">
        <v>6505</v>
      </c>
      <c r="D277" s="241" t="s">
        <v>6506</v>
      </c>
      <c r="E277" s="92" t="s">
        <v>6507</v>
      </c>
      <c r="F277" s="244" t="s">
        <v>6508</v>
      </c>
      <c r="G277" s="87"/>
      <c r="H277" s="87"/>
      <c r="I277" s="87"/>
    </row>
    <row r="278" spans="1:9" x14ac:dyDescent="0.5">
      <c r="A278" s="238" t="s">
        <v>3838</v>
      </c>
      <c r="B278" s="92" t="s">
        <v>6509</v>
      </c>
      <c r="C278" s="241" t="s">
        <v>6510</v>
      </c>
      <c r="D278" s="241" t="s">
        <v>6511</v>
      </c>
      <c r="E278" s="92" t="s">
        <v>6512</v>
      </c>
      <c r="F278" s="244" t="s">
        <v>6513</v>
      </c>
      <c r="G278" s="87"/>
      <c r="H278" s="87"/>
      <c r="I278" s="87"/>
    </row>
    <row r="279" spans="1:9" x14ac:dyDescent="0.5">
      <c r="A279" s="237" t="s">
        <v>3844</v>
      </c>
      <c r="B279" s="92" t="s">
        <v>6514</v>
      </c>
      <c r="C279" s="241" t="s">
        <v>6515</v>
      </c>
      <c r="D279" s="241" t="s">
        <v>6516</v>
      </c>
      <c r="E279" s="92" t="s">
        <v>6517</v>
      </c>
      <c r="F279" s="244" t="s">
        <v>6518</v>
      </c>
      <c r="G279" s="87"/>
      <c r="H279" s="87"/>
      <c r="I279" s="87"/>
    </row>
    <row r="280" spans="1:9" x14ac:dyDescent="0.5">
      <c r="A280" s="238" t="s">
        <v>3851</v>
      </c>
      <c r="B280" s="92" t="s">
        <v>6519</v>
      </c>
      <c r="C280" s="241" t="s">
        <v>6520</v>
      </c>
      <c r="D280" s="241" t="s">
        <v>6521</v>
      </c>
      <c r="E280" s="92" t="s">
        <v>6270</v>
      </c>
      <c r="F280" s="244" t="s">
        <v>6522</v>
      </c>
      <c r="G280" s="87"/>
      <c r="H280" s="87"/>
      <c r="I280" s="87"/>
    </row>
    <row r="281" spans="1:9" x14ac:dyDescent="0.5">
      <c r="A281" s="237" t="s">
        <v>3857</v>
      </c>
      <c r="B281" s="92" t="s">
        <v>6523</v>
      </c>
      <c r="C281" s="241" t="s">
        <v>6524</v>
      </c>
      <c r="D281" s="241" t="s">
        <v>6344</v>
      </c>
      <c r="E281" s="92" t="s">
        <v>6525</v>
      </c>
      <c r="F281" s="244" t="s">
        <v>6526</v>
      </c>
      <c r="G281" s="87"/>
      <c r="H281" s="87"/>
      <c r="I281" s="87"/>
    </row>
    <row r="282" spans="1:9" x14ac:dyDescent="0.5">
      <c r="A282" s="238" t="s">
        <v>3864</v>
      </c>
      <c r="B282" s="92" t="s">
        <v>6527</v>
      </c>
      <c r="C282" s="241" t="s">
        <v>6528</v>
      </c>
      <c r="D282" s="241" t="s">
        <v>6529</v>
      </c>
      <c r="E282" s="92" t="s">
        <v>6530</v>
      </c>
      <c r="F282" s="244" t="s">
        <v>6531</v>
      </c>
      <c r="G282" s="87"/>
      <c r="H282" s="87"/>
      <c r="I282" s="87"/>
    </row>
    <row r="283" spans="1:9" x14ac:dyDescent="0.5">
      <c r="A283" s="237" t="s">
        <v>3871</v>
      </c>
      <c r="B283" s="92" t="s">
        <v>6532</v>
      </c>
      <c r="C283" s="241" t="s">
        <v>6533</v>
      </c>
      <c r="D283" s="241" t="s">
        <v>6534</v>
      </c>
      <c r="E283" s="92" t="s">
        <v>6535</v>
      </c>
      <c r="F283" s="244" t="s">
        <v>6536</v>
      </c>
      <c r="G283" s="87"/>
      <c r="H283" s="87"/>
      <c r="I283" s="87"/>
    </row>
    <row r="284" spans="1:9" x14ac:dyDescent="0.5">
      <c r="A284" s="238" t="s">
        <v>3878</v>
      </c>
      <c r="B284" s="92" t="s">
        <v>1725</v>
      </c>
      <c r="C284" s="241" t="s">
        <v>6537</v>
      </c>
      <c r="D284" s="241" t="s">
        <v>6538</v>
      </c>
      <c r="E284" s="92" t="s">
        <v>6539</v>
      </c>
      <c r="F284" s="244" t="s">
        <v>6540</v>
      </c>
      <c r="G284" s="87"/>
      <c r="H284" s="87"/>
      <c r="I284" s="87"/>
    </row>
    <row r="285" spans="1:9" x14ac:dyDescent="0.5">
      <c r="A285" s="237" t="s">
        <v>3885</v>
      </c>
      <c r="B285" s="92" t="s">
        <v>6541</v>
      </c>
      <c r="C285" s="241" t="s">
        <v>1960</v>
      </c>
      <c r="D285" s="241" t="s">
        <v>1962</v>
      </c>
      <c r="E285" s="92" t="s">
        <v>6542</v>
      </c>
      <c r="F285" s="244" t="s">
        <v>6543</v>
      </c>
      <c r="G285" s="87"/>
      <c r="H285" s="87"/>
      <c r="I285" s="87"/>
    </row>
    <row r="286" spans="1:9" x14ac:dyDescent="0.5">
      <c r="A286" s="238" t="s">
        <v>3892</v>
      </c>
      <c r="B286" s="92" t="s">
        <v>6544</v>
      </c>
      <c r="C286" s="241" t="s">
        <v>6545</v>
      </c>
      <c r="D286" s="241" t="s">
        <v>6546</v>
      </c>
      <c r="E286" s="92" t="s">
        <v>6547</v>
      </c>
      <c r="F286" s="244" t="s">
        <v>6548</v>
      </c>
      <c r="G286" s="87"/>
      <c r="H286" s="87"/>
      <c r="I286" s="87"/>
    </row>
    <row r="287" spans="1:9" x14ac:dyDescent="0.5">
      <c r="A287" s="237" t="s">
        <v>3899</v>
      </c>
      <c r="B287" s="92" t="s">
        <v>6549</v>
      </c>
      <c r="C287" s="241" t="s">
        <v>6550</v>
      </c>
      <c r="D287" s="241" t="s">
        <v>6264</v>
      </c>
      <c r="E287" s="92" t="s">
        <v>6551</v>
      </c>
      <c r="F287" s="244" t="s">
        <v>5697</v>
      </c>
      <c r="G287" s="87"/>
      <c r="H287" s="87"/>
      <c r="I287" s="87"/>
    </row>
    <row r="288" spans="1:9" x14ac:dyDescent="0.5">
      <c r="A288" s="238" t="s">
        <v>3906</v>
      </c>
      <c r="B288" s="92" t="s">
        <v>6552</v>
      </c>
      <c r="C288" s="241" t="s">
        <v>6553</v>
      </c>
      <c r="D288" s="241" t="s">
        <v>6554</v>
      </c>
      <c r="E288" s="92" t="s">
        <v>6555</v>
      </c>
      <c r="F288" s="244" t="s">
        <v>6556</v>
      </c>
      <c r="G288" s="87"/>
      <c r="H288" s="87"/>
      <c r="I288" s="87"/>
    </row>
    <row r="289" spans="1:9" x14ac:dyDescent="0.5">
      <c r="A289" s="237" t="s">
        <v>3911</v>
      </c>
      <c r="B289" s="92" t="s">
        <v>6557</v>
      </c>
      <c r="C289" s="241" t="s">
        <v>6558</v>
      </c>
      <c r="D289" s="241" t="s">
        <v>6559</v>
      </c>
      <c r="E289" s="92" t="s">
        <v>6560</v>
      </c>
      <c r="F289" s="244" t="s">
        <v>6561</v>
      </c>
      <c r="G289" s="87"/>
      <c r="H289" s="87"/>
      <c r="I289" s="87"/>
    </row>
    <row r="290" spans="1:9" x14ac:dyDescent="0.5">
      <c r="A290" s="238" t="s">
        <v>3916</v>
      </c>
      <c r="B290" s="92" t="s">
        <v>2021</v>
      </c>
      <c r="C290" s="241" t="s">
        <v>6562</v>
      </c>
      <c r="D290" s="241" t="s">
        <v>2019</v>
      </c>
      <c r="E290" s="92" t="s">
        <v>6563</v>
      </c>
      <c r="F290" s="244" t="s">
        <v>6564</v>
      </c>
      <c r="G290" s="87"/>
      <c r="H290" s="87"/>
      <c r="I290" s="87"/>
    </row>
    <row r="291" spans="1:9" x14ac:dyDescent="0.5">
      <c r="A291" s="237" t="s">
        <v>3923</v>
      </c>
      <c r="B291" s="92" t="s">
        <v>1261</v>
      </c>
      <c r="C291" s="241" t="s">
        <v>1258</v>
      </c>
      <c r="D291" s="241" t="s">
        <v>6565</v>
      </c>
      <c r="E291" s="92" t="s">
        <v>6566</v>
      </c>
      <c r="F291" s="244" t="s">
        <v>6567</v>
      </c>
      <c r="G291" s="87"/>
      <c r="H291" s="87"/>
      <c r="I291" s="87"/>
    </row>
    <row r="292" spans="1:9" x14ac:dyDescent="0.5">
      <c r="A292" s="238" t="s">
        <v>3930</v>
      </c>
      <c r="B292" s="92" t="s">
        <v>6568</v>
      </c>
      <c r="C292" s="241" t="s">
        <v>6569</v>
      </c>
      <c r="D292" s="241" t="s">
        <v>6570</v>
      </c>
      <c r="E292" s="92" t="s">
        <v>6571</v>
      </c>
      <c r="F292" s="244" t="s">
        <v>6572</v>
      </c>
      <c r="G292" s="87"/>
      <c r="H292" s="87"/>
      <c r="I292" s="87"/>
    </row>
    <row r="293" spans="1:9" x14ac:dyDescent="0.5">
      <c r="A293" s="237" t="s">
        <v>3937</v>
      </c>
      <c r="B293" s="92" t="s">
        <v>6573</v>
      </c>
      <c r="C293" s="241" t="s">
        <v>6574</v>
      </c>
      <c r="D293" s="241" t="s">
        <v>1248</v>
      </c>
      <c r="E293" s="92" t="s">
        <v>6575</v>
      </c>
      <c r="F293" s="244" t="s">
        <v>6576</v>
      </c>
      <c r="G293" s="87"/>
      <c r="H293" s="87"/>
      <c r="I293" s="87"/>
    </row>
    <row r="294" spans="1:9" x14ac:dyDescent="0.5">
      <c r="A294" s="238" t="s">
        <v>3943</v>
      </c>
      <c r="B294" s="92" t="s">
        <v>2087</v>
      </c>
      <c r="C294" s="241" t="s">
        <v>6577</v>
      </c>
      <c r="D294" s="241" t="s">
        <v>6578</v>
      </c>
      <c r="E294" s="92" t="s">
        <v>6579</v>
      </c>
      <c r="F294" s="244" t="s">
        <v>6580</v>
      </c>
      <c r="G294" s="87"/>
      <c r="H294" s="87"/>
      <c r="I294" s="87"/>
    </row>
    <row r="295" spans="1:9" x14ac:dyDescent="0.5">
      <c r="A295" s="237" t="s">
        <v>3950</v>
      </c>
      <c r="B295" s="92" t="s">
        <v>1283</v>
      </c>
      <c r="C295" s="241" t="s">
        <v>1280</v>
      </c>
      <c r="D295" s="241" t="s">
        <v>1281</v>
      </c>
      <c r="E295" s="92" t="s">
        <v>6581</v>
      </c>
      <c r="F295" s="244" t="s">
        <v>6582</v>
      </c>
      <c r="G295" s="87"/>
      <c r="H295" s="87"/>
      <c r="I295" s="87"/>
    </row>
    <row r="296" spans="1:9" x14ac:dyDescent="0.5">
      <c r="A296" s="238" t="s">
        <v>3957</v>
      </c>
      <c r="B296" s="92" t="s">
        <v>6583</v>
      </c>
      <c r="C296" s="241" t="s">
        <v>6584</v>
      </c>
      <c r="D296" s="241" t="s">
        <v>6585</v>
      </c>
      <c r="E296" s="92" t="s">
        <v>6586</v>
      </c>
      <c r="F296" s="244" t="s">
        <v>6587</v>
      </c>
      <c r="G296" s="87"/>
      <c r="H296" s="87"/>
      <c r="I296" s="87"/>
    </row>
    <row r="297" spans="1:9" x14ac:dyDescent="0.5">
      <c r="A297" s="237" t="s">
        <v>3964</v>
      </c>
      <c r="B297" s="92" t="s">
        <v>6588</v>
      </c>
      <c r="C297" s="241" t="s">
        <v>6589</v>
      </c>
      <c r="D297" s="241" t="s">
        <v>6590</v>
      </c>
      <c r="E297" s="92" t="s">
        <v>6591</v>
      </c>
      <c r="F297" s="244" t="s">
        <v>6592</v>
      </c>
      <c r="G297" s="87"/>
      <c r="H297" s="87"/>
      <c r="I297" s="87"/>
    </row>
    <row r="298" spans="1:9" x14ac:dyDescent="0.5">
      <c r="A298" s="238" t="s">
        <v>3971</v>
      </c>
      <c r="B298" s="92" t="s">
        <v>6593</v>
      </c>
      <c r="C298" s="241" t="s">
        <v>6594</v>
      </c>
      <c r="D298" s="241" t="s">
        <v>6595</v>
      </c>
      <c r="E298" s="92" t="s">
        <v>6596</v>
      </c>
      <c r="F298" s="244" t="s">
        <v>6597</v>
      </c>
      <c r="G298" s="87"/>
      <c r="H298" s="87"/>
      <c r="I298" s="87"/>
    </row>
    <row r="299" spans="1:9" x14ac:dyDescent="0.5">
      <c r="A299" s="237" t="s">
        <v>3978</v>
      </c>
      <c r="B299" s="92" t="s">
        <v>6598</v>
      </c>
      <c r="C299" s="241" t="s">
        <v>6599</v>
      </c>
      <c r="D299" s="241" t="s">
        <v>6599</v>
      </c>
      <c r="E299" s="92" t="s">
        <v>6600</v>
      </c>
      <c r="F299" s="244" t="s">
        <v>6601</v>
      </c>
      <c r="G299" s="87"/>
      <c r="H299" s="87"/>
      <c r="I299" s="87"/>
    </row>
    <row r="300" spans="1:9" x14ac:dyDescent="0.5">
      <c r="A300" s="238" t="s">
        <v>3984</v>
      </c>
      <c r="B300" s="92" t="s">
        <v>5868</v>
      </c>
      <c r="C300" s="241" t="s">
        <v>6602</v>
      </c>
      <c r="D300" s="241" t="s">
        <v>5870</v>
      </c>
      <c r="E300" s="92" t="s">
        <v>6603</v>
      </c>
      <c r="F300" s="244" t="s">
        <v>6604</v>
      </c>
      <c r="G300" s="87"/>
      <c r="H300" s="87"/>
      <c r="I300" s="87"/>
    </row>
    <row r="301" spans="1:9" x14ac:dyDescent="0.5">
      <c r="A301" s="237" t="s">
        <v>3991</v>
      </c>
      <c r="B301" s="92" t="s">
        <v>6605</v>
      </c>
      <c r="C301" s="241" t="s">
        <v>6606</v>
      </c>
      <c r="D301" s="241" t="s">
        <v>6607</v>
      </c>
      <c r="E301" s="92" t="s">
        <v>6608</v>
      </c>
      <c r="F301" s="244" t="s">
        <v>6609</v>
      </c>
      <c r="G301" s="87"/>
      <c r="H301" s="87"/>
      <c r="I301" s="87"/>
    </row>
    <row r="302" spans="1:9" x14ac:dyDescent="0.5">
      <c r="A302" s="238" t="s">
        <v>3997</v>
      </c>
      <c r="B302" s="92" t="s">
        <v>6605</v>
      </c>
      <c r="C302" s="241" t="s">
        <v>6610</v>
      </c>
      <c r="D302" s="241" t="s">
        <v>6607</v>
      </c>
      <c r="E302" s="92" t="s">
        <v>6611</v>
      </c>
      <c r="F302" s="244" t="s">
        <v>6612</v>
      </c>
      <c r="G302" s="87"/>
      <c r="H302" s="87"/>
      <c r="I302" s="87"/>
    </row>
    <row r="303" spans="1:9" x14ac:dyDescent="0.5">
      <c r="A303" s="237" t="s">
        <v>4004</v>
      </c>
      <c r="B303" s="92" t="s">
        <v>1461</v>
      </c>
      <c r="C303" s="241" t="s">
        <v>1457</v>
      </c>
      <c r="D303" s="241" t="s">
        <v>6344</v>
      </c>
      <c r="E303" s="92" t="s">
        <v>6613</v>
      </c>
      <c r="F303" s="244" t="s">
        <v>6614</v>
      </c>
      <c r="G303" s="87"/>
      <c r="H303" s="87"/>
      <c r="I303" s="87"/>
    </row>
    <row r="304" spans="1:9" x14ac:dyDescent="0.5">
      <c r="A304" s="238" t="s">
        <v>4011</v>
      </c>
      <c r="B304" s="92" t="s">
        <v>6615</v>
      </c>
      <c r="C304" s="241" t="s">
        <v>6616</v>
      </c>
      <c r="D304" s="241" t="s">
        <v>6617</v>
      </c>
      <c r="E304" s="92" t="s">
        <v>6618</v>
      </c>
      <c r="F304" s="244" t="s">
        <v>6619</v>
      </c>
      <c r="G304" s="87"/>
      <c r="H304" s="87"/>
      <c r="I304" s="87"/>
    </row>
    <row r="305" spans="1:10" x14ac:dyDescent="0.5">
      <c r="A305" s="237" t="s">
        <v>4018</v>
      </c>
      <c r="B305" s="92" t="s">
        <v>1449</v>
      </c>
      <c r="C305" s="241" t="s">
        <v>1450</v>
      </c>
      <c r="D305" s="241" t="s">
        <v>6620</v>
      </c>
      <c r="E305" s="92" t="s">
        <v>6621</v>
      </c>
      <c r="F305" s="244" t="s">
        <v>6622</v>
      </c>
      <c r="G305" s="87"/>
      <c r="H305" s="87"/>
      <c r="I305" s="87"/>
    </row>
    <row r="306" spans="1:10" x14ac:dyDescent="0.5">
      <c r="A306" s="238" t="s">
        <v>4024</v>
      </c>
      <c r="B306" s="92" t="s">
        <v>5836</v>
      </c>
      <c r="C306" s="241" t="s">
        <v>6623</v>
      </c>
      <c r="D306" s="241" t="s">
        <v>6624</v>
      </c>
      <c r="E306" s="92" t="s">
        <v>6625</v>
      </c>
      <c r="F306" s="244" t="s">
        <v>6626</v>
      </c>
      <c r="G306" s="87"/>
      <c r="H306" s="87"/>
      <c r="I306" s="87"/>
    </row>
    <row r="307" spans="1:10" x14ac:dyDescent="0.5">
      <c r="A307" s="237" t="s">
        <v>4031</v>
      </c>
      <c r="B307" s="92" t="s">
        <v>1567</v>
      </c>
      <c r="C307" s="241" t="s">
        <v>6627</v>
      </c>
      <c r="D307" s="241" t="s">
        <v>4988</v>
      </c>
      <c r="E307" s="92" t="s">
        <v>6628</v>
      </c>
      <c r="F307" s="244" t="s">
        <v>6629</v>
      </c>
      <c r="G307" s="87"/>
      <c r="H307" s="87"/>
      <c r="I307" s="87"/>
    </row>
    <row r="308" spans="1:10" x14ac:dyDescent="0.5">
      <c r="A308" s="238" t="s">
        <v>4038</v>
      </c>
      <c r="B308" s="92" t="s">
        <v>6630</v>
      </c>
      <c r="C308" s="241" t="s">
        <v>6631</v>
      </c>
      <c r="D308" s="241" t="s">
        <v>6632</v>
      </c>
      <c r="E308" s="92" t="s">
        <v>6633</v>
      </c>
      <c r="F308" s="244" t="s">
        <v>6634</v>
      </c>
      <c r="G308" s="87"/>
      <c r="H308" s="87"/>
      <c r="I308" s="87"/>
    </row>
    <row r="309" spans="1:10" x14ac:dyDescent="0.5">
      <c r="A309" s="237" t="s">
        <v>4045</v>
      </c>
      <c r="B309" s="92" t="s">
        <v>6635</v>
      </c>
      <c r="C309" s="241" t="s">
        <v>6636</v>
      </c>
      <c r="D309" s="241" t="s">
        <v>6637</v>
      </c>
      <c r="E309" s="92" t="s">
        <v>6638</v>
      </c>
      <c r="F309" s="244" t="s">
        <v>6639</v>
      </c>
      <c r="G309" s="87"/>
      <c r="H309" s="87"/>
      <c r="I309" s="87"/>
    </row>
    <row r="310" spans="1:10" x14ac:dyDescent="0.5">
      <c r="A310" s="238" t="s">
        <v>4052</v>
      </c>
      <c r="B310" s="92" t="s">
        <v>6640</v>
      </c>
      <c r="C310" s="241" t="s">
        <v>6641</v>
      </c>
      <c r="D310" s="241" t="s">
        <v>6642</v>
      </c>
      <c r="E310" s="92" t="s">
        <v>6643</v>
      </c>
      <c r="F310" s="244" t="s">
        <v>6644</v>
      </c>
      <c r="G310" s="87"/>
      <c r="H310" s="87"/>
      <c r="I310" s="87"/>
    </row>
    <row r="311" spans="1:10" x14ac:dyDescent="0.5">
      <c r="A311" s="237" t="s">
        <v>4057</v>
      </c>
      <c r="B311" s="92" t="s">
        <v>6645</v>
      </c>
      <c r="C311" s="241" t="s">
        <v>6646</v>
      </c>
      <c r="D311" s="241" t="s">
        <v>6647</v>
      </c>
      <c r="E311" s="92" t="s">
        <v>6648</v>
      </c>
      <c r="F311" s="244" t="s">
        <v>6649</v>
      </c>
      <c r="G311" s="87"/>
      <c r="H311" s="87"/>
      <c r="I311" s="87"/>
    </row>
    <row r="312" spans="1:10" x14ac:dyDescent="0.5">
      <c r="A312" s="238" t="s">
        <v>4061</v>
      </c>
      <c r="B312" s="92" t="s">
        <v>6650</v>
      </c>
      <c r="C312" s="241" t="s">
        <v>6651</v>
      </c>
      <c r="D312" s="241" t="s">
        <v>6652</v>
      </c>
      <c r="E312" s="92" t="s">
        <v>6653</v>
      </c>
      <c r="F312" s="244" t="s">
        <v>6654</v>
      </c>
      <c r="G312" s="87"/>
      <c r="H312" s="87"/>
      <c r="I312" s="87"/>
    </row>
    <row r="313" spans="1:10" x14ac:dyDescent="0.5">
      <c r="A313" s="237" t="s">
        <v>4068</v>
      </c>
      <c r="B313" s="92" t="s">
        <v>6655</v>
      </c>
      <c r="C313" s="241" t="s">
        <v>6656</v>
      </c>
      <c r="D313" s="241" t="s">
        <v>6657</v>
      </c>
      <c r="E313" s="92" t="s">
        <v>6658</v>
      </c>
      <c r="F313" s="244" t="s">
        <v>6659</v>
      </c>
      <c r="G313" s="87"/>
      <c r="H313" s="87"/>
      <c r="I313" s="87"/>
    </row>
    <row r="314" spans="1:10" x14ac:dyDescent="0.5">
      <c r="A314" s="238" t="s">
        <v>4075</v>
      </c>
      <c r="B314" s="92" t="s">
        <v>6660</v>
      </c>
      <c r="C314" s="241" t="s">
        <v>6661</v>
      </c>
      <c r="D314" s="241" t="s">
        <v>6662</v>
      </c>
      <c r="E314" s="92" t="s">
        <v>6663</v>
      </c>
      <c r="F314" s="244" t="s">
        <v>6664</v>
      </c>
      <c r="G314" s="87"/>
      <c r="H314" s="87"/>
      <c r="I314" s="87"/>
    </row>
    <row r="315" spans="1:10" x14ac:dyDescent="0.5">
      <c r="A315" s="237" t="s">
        <v>4082</v>
      </c>
      <c r="B315" s="92" t="s">
        <v>6665</v>
      </c>
      <c r="C315" s="241" t="s">
        <v>6666</v>
      </c>
      <c r="D315" s="241" t="s">
        <v>6667</v>
      </c>
      <c r="E315" s="92" t="s">
        <v>6668</v>
      </c>
      <c r="F315" s="244" t="s">
        <v>6669</v>
      </c>
      <c r="G315" s="87"/>
      <c r="H315" s="87"/>
      <c r="I315" s="87"/>
    </row>
    <row r="316" spans="1:10" x14ac:dyDescent="0.5">
      <c r="A316" s="238" t="s">
        <v>4087</v>
      </c>
      <c r="B316" s="92" t="s">
        <v>6670</v>
      </c>
      <c r="C316" s="241" t="s">
        <v>6671</v>
      </c>
      <c r="D316" s="241" t="s">
        <v>6672</v>
      </c>
      <c r="E316" s="92" t="s">
        <v>6673</v>
      </c>
      <c r="F316" s="244" t="s">
        <v>6674</v>
      </c>
      <c r="G316" s="87"/>
      <c r="H316" s="87"/>
      <c r="I316" s="87"/>
    </row>
    <row r="317" spans="1:10" x14ac:dyDescent="0.5">
      <c r="A317" s="237" t="s">
        <v>4094</v>
      </c>
      <c r="B317" s="92" t="s">
        <v>6675</v>
      </c>
      <c r="C317" s="241" t="s">
        <v>6676</v>
      </c>
      <c r="D317" s="241" t="s">
        <v>6677</v>
      </c>
      <c r="E317" s="92" t="s">
        <v>6678</v>
      </c>
      <c r="F317" s="244" t="s">
        <v>6679</v>
      </c>
      <c r="G317" s="87"/>
      <c r="H317" s="87"/>
      <c r="I317" s="87"/>
    </row>
    <row r="318" spans="1:10" ht="15.7" thickBot="1" x14ac:dyDescent="0.55000000000000004">
      <c r="A318" s="239" t="s">
        <v>4101</v>
      </c>
      <c r="B318" s="240" t="s">
        <v>6680</v>
      </c>
      <c r="C318" s="242" t="s">
        <v>6681</v>
      </c>
      <c r="D318" s="242" t="s">
        <v>6682</v>
      </c>
      <c r="E318" s="240" t="s">
        <v>6683</v>
      </c>
      <c r="F318" s="245" t="s">
        <v>6684</v>
      </c>
      <c r="G318" s="87"/>
      <c r="H318" s="87"/>
      <c r="I318" s="87"/>
      <c r="J318" s="87"/>
    </row>
    <row r="319" spans="1:10" ht="15.7" thickTop="1" x14ac:dyDescent="0.5"/>
  </sheetData>
  <mergeCells count="2">
    <mergeCell ref="A2:F2"/>
    <mergeCell ref="A1:F1"/>
  </mergeCells>
  <pageMargins left="0.43307086614173229" right="0.39370078740157483" top="0.55118110236220474" bottom="0.59055118110236227" header="0.31496062992125984" footer="0.31496062992125984"/>
  <pageSetup paperSize="9" scale="73" fitToHeight="0" orientation="landscape" r:id="rId1"/>
  <headerFooter>
    <oddHeader>&amp;C&amp;P</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4257110-4CCE-41C5-AB60-8488CF98AE3A}"/>
</file>

<file path=customXml/itemProps2.xml><?xml version="1.0" encoding="utf-8"?>
<ds:datastoreItem xmlns:ds="http://schemas.openxmlformats.org/officeDocument/2006/customXml" ds:itemID="{0FDF1089-029B-4150-8D45-0C2D7807CC88}"/>
</file>

<file path=customXml/itemProps3.xml><?xml version="1.0" encoding="utf-8"?>
<ds:datastoreItem xmlns:ds="http://schemas.openxmlformats.org/officeDocument/2006/customXml" ds:itemID="{CC30DD8D-F692-4704-AFF1-1765FC746D2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Trang tính</vt:lpstr>
      </vt:variant>
      <vt:variant>
        <vt:i4>7</vt:i4>
      </vt:variant>
    </vt:vector>
  </HeadingPairs>
  <TitlesOfParts>
    <vt:vector size="7" baseType="lpstr">
      <vt:lpstr>PL1</vt:lpstr>
      <vt:lpstr>PL2</vt:lpstr>
      <vt:lpstr>PL3</vt:lpstr>
      <vt:lpstr>PL4</vt:lpstr>
      <vt:lpstr>PL5</vt:lpstr>
      <vt:lpstr>PL6</vt:lpstr>
      <vt:lpstr>PL7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Nguyen Thi Ngoc Tuyet</dc:creator>
  <cp:lastModifiedBy>Thoai</cp:lastModifiedBy>
  <cp:lastPrinted>2021-03-30T18:18:16Z</cp:lastPrinted>
  <dcterms:created xsi:type="dcterms:W3CDTF">2019-01-05T02:12:44Z</dcterms:created>
  <dcterms:modified xsi:type="dcterms:W3CDTF">2021-03-30T18:18:30Z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